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ehrotr\Downloads\"/>
    </mc:Choice>
  </mc:AlternateContent>
  <xr:revisionPtr revIDLastSave="0" documentId="13_ncr:1_{7A5A82B0-ECA2-4B60-9511-97B1216A1385}" xr6:coauthVersionLast="47" xr6:coauthVersionMax="47" xr10:uidLastSave="{00000000-0000-0000-0000-000000000000}"/>
  <bookViews>
    <workbookView xWindow="-108" yWindow="-108" windowWidth="23256" windowHeight="13896" xr2:uid="{EAA479A4-4E2A-456A-A26F-B49DB81F9F3C}"/>
  </bookViews>
  <sheets>
    <sheet name="Public Li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2" i="1" l="1"/>
  <c r="B573" i="1"/>
  <c r="B574" i="1"/>
  <c r="B575" i="1"/>
  <c r="B576" i="1"/>
  <c r="B577" i="1"/>
  <c r="B578" i="1"/>
  <c r="B579" i="1"/>
  <c r="C579" i="1"/>
  <c r="C578" i="1"/>
  <c r="C577" i="1"/>
  <c r="C576" i="1"/>
  <c r="C575" i="1"/>
  <c r="C574" i="1"/>
  <c r="C573" i="1"/>
  <c r="C572" i="1"/>
  <c r="A579" i="1"/>
  <c r="A578" i="1"/>
  <c r="A577" i="1"/>
  <c r="A576" i="1"/>
  <c r="A575" i="1"/>
  <c r="A574" i="1"/>
  <c r="A573" i="1"/>
  <c r="A572" i="1"/>
</calcChain>
</file>

<file path=xl/sharedStrings.xml><?xml version="1.0" encoding="utf-8"?>
<sst xmlns="http://schemas.openxmlformats.org/spreadsheetml/2006/main" count="2070" uniqueCount="1477">
  <si>
    <t>Organization Name</t>
  </si>
  <si>
    <t>CharityPhone</t>
  </si>
  <si>
    <t>100 Black Men of Atlanta, Inc</t>
  </si>
  <si>
    <t>100 Black Men of Atlanta, Inc.</t>
  </si>
  <si>
    <t>404-525-6220</t>
  </si>
  <si>
    <t>58-1721923</t>
  </si>
  <si>
    <t>Adoptions by Cradle of Hope</t>
  </si>
  <si>
    <t>Cradel of Hope Adoption Center, Inc.</t>
  </si>
  <si>
    <t>301-587-4400</t>
  </si>
  <si>
    <t>52-1729434</t>
  </si>
  <si>
    <t>Athens Area Habitat for Humanity</t>
  </si>
  <si>
    <t>706-715-6726</t>
  </si>
  <si>
    <t>58-1809143</t>
  </si>
  <si>
    <t>Atlanta Beltline Partnership</t>
  </si>
  <si>
    <t>404-446-4404</t>
  </si>
  <si>
    <t>56-2464486</t>
  </si>
  <si>
    <t>Atlanta Children's Shelter, Inc.</t>
  </si>
  <si>
    <t>404-937-5436</t>
  </si>
  <si>
    <t>58-1675299</t>
  </si>
  <si>
    <t>Atlanta Fulton County Zoo</t>
  </si>
  <si>
    <t>Zoo Atlanta</t>
  </si>
  <si>
    <t>404-624-5894</t>
  </si>
  <si>
    <t>58-1655184</t>
  </si>
  <si>
    <t>Atlanta Habitat for Humanity</t>
  </si>
  <si>
    <t>404-465-1035</t>
  </si>
  <si>
    <t>58-1535414</t>
  </si>
  <si>
    <t>Auditory Verbal Center, Inc.</t>
  </si>
  <si>
    <t>Auditory Verbal Center Inc</t>
  </si>
  <si>
    <t>404-633-8911</t>
  </si>
  <si>
    <t>58-1305600</t>
  </si>
  <si>
    <t>Blessings International</t>
  </si>
  <si>
    <t>918-250-8101</t>
  </si>
  <si>
    <t>73-1130590</t>
  </si>
  <si>
    <t>Cancer Research for Children - CureSearch</t>
  </si>
  <si>
    <t>Cancer Research for Children -CureSearch</t>
  </si>
  <si>
    <t>800-458-6223</t>
  </si>
  <si>
    <t>95-4132414</t>
  </si>
  <si>
    <t>CaringWorks Inc,.</t>
  </si>
  <si>
    <t>Caring Works Inc,.</t>
  </si>
  <si>
    <t>404-371-1230</t>
  </si>
  <si>
    <t>56-2370081</t>
  </si>
  <si>
    <t>Cat Zip Alliance</t>
  </si>
  <si>
    <t>706-207-1013</t>
  </si>
  <si>
    <t>20-8980642</t>
  </si>
  <si>
    <t>Children's Advocacy Center of Thomas County, Inc.</t>
  </si>
  <si>
    <t>229-236-5437</t>
  </si>
  <si>
    <t>20-2077642</t>
  </si>
  <si>
    <t>Children's Healthcare of Atlanta Foundation</t>
  </si>
  <si>
    <t>Children'S Healthcare Of Atlanta</t>
  </si>
  <si>
    <t>404-785-4483</t>
  </si>
  <si>
    <t>58-1710601</t>
  </si>
  <si>
    <t>The Craddock Center, Inc.</t>
  </si>
  <si>
    <t>706-632-1772</t>
  </si>
  <si>
    <t>01-0597751</t>
  </si>
  <si>
    <t>CURE Childhood Cancer</t>
  </si>
  <si>
    <t>770-986-0035</t>
  </si>
  <si>
    <t>58-1244138</t>
  </si>
  <si>
    <t>East Georgia Cancer Coalition, Inc.</t>
  </si>
  <si>
    <t>706-821-1949</t>
  </si>
  <si>
    <t>20-3273703</t>
  </si>
  <si>
    <t>The Elaine Clark Center for the Growth &amp; Development of Exceptional Children Inc</t>
  </si>
  <si>
    <t>770-458-3251</t>
  </si>
  <si>
    <t>58-1079411</t>
  </si>
  <si>
    <t>Families of Children under Stress, Inc. (FOCUS)</t>
  </si>
  <si>
    <t>770-234-9111</t>
  </si>
  <si>
    <t>58-1577602</t>
  </si>
  <si>
    <t>Family Connection-Communities In Schools of Athens, Inc.</t>
  </si>
  <si>
    <t>Family Connection-Communities In Schools of Athens</t>
  </si>
  <si>
    <t>706-369-9732</t>
  </si>
  <si>
    <t>58-2204209</t>
  </si>
  <si>
    <t>Friends of Disabled Adults and Children, Too! Inc.</t>
  </si>
  <si>
    <t>Friends Of Disabled Adults &amp; Children</t>
  </si>
  <si>
    <t>770-491-9014</t>
  </si>
  <si>
    <t>58-1709436</t>
  </si>
  <si>
    <t xml:space="preserve">Georgia Appleseed, Inc. </t>
  </si>
  <si>
    <t>Georgia Appleseed, Inc</t>
  </si>
  <si>
    <t>678-426-4640</t>
  </si>
  <si>
    <t>20-4036923</t>
  </si>
  <si>
    <t>Georgia Center for Child Advocacy</t>
  </si>
  <si>
    <t>770-830-4029</t>
  </si>
  <si>
    <t>58-1762069</t>
  </si>
  <si>
    <t>Georgia ForestWatch</t>
  </si>
  <si>
    <t>Georgia Forestwatch</t>
  </si>
  <si>
    <t>706-867-0051</t>
  </si>
  <si>
    <t>58-2188475</t>
  </si>
  <si>
    <t>Georgia Justice Project, Inc.</t>
  </si>
  <si>
    <t>Georgia Justice Project</t>
  </si>
  <si>
    <t>404-827-0027</t>
  </si>
  <si>
    <t>58-1917659</t>
  </si>
  <si>
    <t>Georgia National Guard Family Support Foundation, Inc.</t>
  </si>
  <si>
    <t>Georgia National Guard Family Support Foundation</t>
  </si>
  <si>
    <t>678-569-5704</t>
  </si>
  <si>
    <t>58-2124143</t>
  </si>
  <si>
    <t>Georgia Natural Resources Foundation, Inc.</t>
  </si>
  <si>
    <t>Georgia Natural Resources Foundation In</t>
  </si>
  <si>
    <t>770-780-0419</t>
  </si>
  <si>
    <t>27-348965</t>
  </si>
  <si>
    <t>Georgia Youth Science &amp; Technology Center, Inc.</t>
  </si>
  <si>
    <t>470-578-3694</t>
  </si>
  <si>
    <t>58-1851744</t>
  </si>
  <si>
    <t>Kids' Chance of Georgia, Inc.</t>
  </si>
  <si>
    <t>Kids' Chance of Georgia, Inc</t>
  </si>
  <si>
    <t>404-580-6955</t>
  </si>
  <si>
    <t>58-1827365</t>
  </si>
  <si>
    <t>Lekotek of Georgia, Inc.</t>
  </si>
  <si>
    <t>Lekotek Of Georgia Inc</t>
  </si>
  <si>
    <t>404-633-3430</t>
  </si>
  <si>
    <t>58-1535266</t>
  </si>
  <si>
    <t>LifeLine Animal Project Inc.</t>
  </si>
  <si>
    <t>LifeLine Animal Project</t>
  </si>
  <si>
    <t>404-290-0796</t>
  </si>
  <si>
    <t>01-0599278</t>
  </si>
  <si>
    <t>Mary Hall Freedom Village, Inc.</t>
  </si>
  <si>
    <t>Mary Hall Freedom House Inc</t>
  </si>
  <si>
    <t>770-642-5500</t>
  </si>
  <si>
    <t>58-2238354</t>
  </si>
  <si>
    <t>New American Pathways (formerly Refugee Resettlement and Immigration Services of Atlanta)</t>
  </si>
  <si>
    <t>New American Pathways Inc</t>
  </si>
  <si>
    <t>404-299-6099</t>
  </si>
  <si>
    <t>30-0130066</t>
  </si>
  <si>
    <t>Raksha, Inc</t>
  </si>
  <si>
    <t>404-876-0670</t>
  </si>
  <si>
    <t>58-2190065</t>
  </si>
  <si>
    <t>REACH Georgia Foundation, Inc.</t>
  </si>
  <si>
    <t>Student Finance Commission, Georgia</t>
  </si>
  <si>
    <t>770-724-9250</t>
  </si>
  <si>
    <t>47-3727250</t>
  </si>
  <si>
    <t>Shepherd Center Inc.</t>
  </si>
  <si>
    <t>Shepherd Center, Inc</t>
  </si>
  <si>
    <t>404-352-2020</t>
  </si>
  <si>
    <t>51-0141601</t>
  </si>
  <si>
    <t>Sickle Cell Foundation of Georgia, Inc.</t>
  </si>
  <si>
    <t>404-755-1641</t>
  </si>
  <si>
    <t>58-1122346</t>
  </si>
  <si>
    <t>Southern Crescent Sexual Assault and Child Advocacy Center</t>
  </si>
  <si>
    <t>Southern Crescent Sexual Assault Center</t>
  </si>
  <si>
    <t>770-507-7772</t>
  </si>
  <si>
    <t>58-2451479</t>
  </si>
  <si>
    <t>State Charter Schools Foundation of Georgia</t>
  </si>
  <si>
    <t>770-753-7464</t>
  </si>
  <si>
    <t>47-4742575</t>
  </si>
  <si>
    <t>The Children's Haven Inc.</t>
  </si>
  <si>
    <t>770-345-3274</t>
  </si>
  <si>
    <t>58-2563473</t>
  </si>
  <si>
    <t>The Foundation for Public Broadcasting in Georgia, Inc.</t>
  </si>
  <si>
    <t>Georgia Public Boardcasting Media</t>
  </si>
  <si>
    <t>404-685-2400</t>
  </si>
  <si>
    <t>58-1510475</t>
  </si>
  <si>
    <t>The Thanks Mom &amp; Dad Fund, Inc.</t>
  </si>
  <si>
    <t>Thanks Mom &amp; Dad Fund, Inc.</t>
  </si>
  <si>
    <t>917-929-3917</t>
  </si>
  <si>
    <t>65-1164523</t>
  </si>
  <si>
    <t>United Way of Northeast Georgia</t>
  </si>
  <si>
    <t>706-543-5254</t>
  </si>
  <si>
    <t>58-6008133</t>
  </si>
  <si>
    <t>United Way of Southeast Georgia</t>
  </si>
  <si>
    <t>912-489-8475</t>
  </si>
  <si>
    <t>58-1427518</t>
  </si>
  <si>
    <t>Georgia Veterans Service Foundation</t>
  </si>
  <si>
    <t>404-656-2312</t>
  </si>
  <si>
    <t>86-3638628</t>
  </si>
  <si>
    <t>United Negro College Fund</t>
  </si>
  <si>
    <t>404-302-8623</t>
  </si>
  <si>
    <t>13-1624241</t>
  </si>
  <si>
    <t>America's Best Charities</t>
  </si>
  <si>
    <t>America's Charities</t>
  </si>
  <si>
    <t>CHC: Creating Healthier Communities</t>
  </si>
  <si>
    <t>EarthShare Georgia; Enviormental Fund for Georgia, Inc.</t>
  </si>
  <si>
    <t>Global Impact</t>
  </si>
  <si>
    <t>Greater Valdosta United Way</t>
  </si>
  <si>
    <t>United Way of Colquitt County</t>
  </si>
  <si>
    <t>United Way of the Central Savannah River Area</t>
  </si>
  <si>
    <t>United Way of Walton County</t>
  </si>
  <si>
    <t>United Way of Greater Atlanta</t>
  </si>
  <si>
    <t>United Way of Central Georgia</t>
  </si>
  <si>
    <t>Abortion Federation, National (NAF)</t>
  </si>
  <si>
    <t>Ahimsa House</t>
  </si>
  <si>
    <t>AIDS Children's Foundation</t>
  </si>
  <si>
    <t>Alley Cat Allies</t>
  </si>
  <si>
    <t>America's VetDogs - the Veteran's K-9 Corps, Inc.</t>
  </si>
  <si>
    <t>American Association for Cancer Research</t>
  </si>
  <si>
    <t>American Association of Kidney Patients, Inc.</t>
  </si>
  <si>
    <t>American Indian College Fund</t>
  </si>
  <si>
    <t>American Indian Youth Running Strong</t>
  </si>
  <si>
    <t>Americans Helping Americans</t>
  </si>
  <si>
    <t>Angel Canines and Wounded Warriors</t>
  </si>
  <si>
    <t>Animal Legal Defense Fund</t>
  </si>
  <si>
    <t>Appalachian Trail Conservancy</t>
  </si>
  <si>
    <t>Apraxia Kids</t>
  </si>
  <si>
    <t>Arthritis National Research Foundation</t>
  </si>
  <si>
    <t>Asian Children's Rescue &amp; Relief Fund</t>
  </si>
  <si>
    <t>ASPCA: American Society for the Prevention of Cruelty to Animals</t>
  </si>
  <si>
    <t>Atlanta Ronald McDonald House Charities</t>
  </si>
  <si>
    <t>Autism Treatment, Research, and Tools for Independence (May Institute)</t>
  </si>
  <si>
    <t>Autoimmune Association</t>
  </si>
  <si>
    <t>Blind Vietnamese Children Foundation</t>
  </si>
  <si>
    <t>Born This Way Foundation</t>
  </si>
  <si>
    <t>Bread and Water for Africa, Inc.</t>
  </si>
  <si>
    <t>Breast Cancer Research &amp; Assistance Fund</t>
  </si>
  <si>
    <t>Brother's Brother Foundation</t>
  </si>
  <si>
    <t>Cancer Aid and Research Fund</t>
  </si>
  <si>
    <t>Cancer Research America - NFCR</t>
  </si>
  <si>
    <t>Cancer Research and Treatment Institute</t>
  </si>
  <si>
    <t>Canine Assistants</t>
  </si>
  <si>
    <t>Canine Companions for Independence</t>
  </si>
  <si>
    <t>Carter Center</t>
  </si>
  <si>
    <t>Catholic Legal Immigration Network, Inc.</t>
  </si>
  <si>
    <t>Catholic Relief Services - USCCB</t>
  </si>
  <si>
    <t>Center for Reproductive Rights Inc</t>
  </si>
  <si>
    <t>Certified Humane</t>
  </si>
  <si>
    <t>CHADD (Children &amp; Adults with Attention-Deficit/Hyperactivity Disorder)</t>
  </si>
  <si>
    <t>Child Foundation</t>
  </si>
  <si>
    <t>Child Rescue International</t>
  </si>
  <si>
    <t>Childhelp</t>
  </si>
  <si>
    <t>Children of Fallen Patriots Foundation</t>
  </si>
  <si>
    <t>Children's Cancer Aid and Research Institute</t>
  </si>
  <si>
    <t>Children's Defense Fund</t>
  </si>
  <si>
    <t>Children's Hunger Fund</t>
  </si>
  <si>
    <t>Christian Freedom International, Inc.</t>
  </si>
  <si>
    <t>Christian Relief Services</t>
  </si>
  <si>
    <t>Concerns of Police Survivors</t>
  </si>
  <si>
    <t>Coral Reef Alliance</t>
  </si>
  <si>
    <t>Cornelia de Lange Syndrome Foundation</t>
  </si>
  <si>
    <t>Cure Alzheimer's Fund</t>
  </si>
  <si>
    <t>Dian Fossey Gorilla Fund International</t>
  </si>
  <si>
    <t xml:space="preserve">Direct Relief </t>
  </si>
  <si>
    <t>Disabled Children's Fund</t>
  </si>
  <si>
    <t>Dogs for Better Lives</t>
  </si>
  <si>
    <t>Dogs On Death Row</t>
  </si>
  <si>
    <t>Educated Choices Program Inc</t>
  </si>
  <si>
    <t>Elephants, Saving Elephants and Habitat Worldwide</t>
  </si>
  <si>
    <t>Enchanted Peach Children's Foundation</t>
  </si>
  <si>
    <t>Fabretto Children's Foundation</t>
  </si>
  <si>
    <t>Families of Children Under Stress</t>
  </si>
  <si>
    <t>Farmers and Hunters Feeding the Hungry</t>
  </si>
  <si>
    <t xml:space="preserve">Feed God's Hungry Children, Inc. </t>
  </si>
  <si>
    <t>Fisher House Foundation Inc.</t>
  </si>
  <si>
    <t>Food, Medicine and Clothing for the Poor</t>
  </si>
  <si>
    <t>Furkids Inc</t>
  </si>
  <si>
    <t>Futures Without Violence</t>
  </si>
  <si>
    <t>Gary Sinise Foundation</t>
  </si>
  <si>
    <t>Global Impact International</t>
  </si>
  <si>
    <t>Greenpeace Fund</t>
  </si>
  <si>
    <t>Guide Dog Foundation for the Blind, Inc.</t>
  </si>
  <si>
    <t>Guide Dogs of America</t>
  </si>
  <si>
    <t>Habitat for Humanity International</t>
  </si>
  <si>
    <t>Hearing Health Foundation</t>
  </si>
  <si>
    <t>Heart Disease Aid and Research Fund</t>
  </si>
  <si>
    <t>Hispanic Scholarship Fund</t>
  </si>
  <si>
    <t>Holt International Children's Services</t>
  </si>
  <si>
    <t>Homes For Our Troops, Inc.</t>
  </si>
  <si>
    <t>HOPE worldwide</t>
  </si>
  <si>
    <t xml:space="preserve">Hosea Feed the Hungry and Homeless, Inc. </t>
  </si>
  <si>
    <t>Hospice Foundation for End-of-Life Care</t>
  </si>
  <si>
    <t>In Defense of Animals</t>
  </si>
  <si>
    <t>Israel Guide Dog Center for the Blind</t>
  </si>
  <si>
    <t>Kidney Cancer Association</t>
  </si>
  <si>
    <t>La Jolla Institute for Immunology</t>
  </si>
  <si>
    <t>Lutheran World Relief</t>
  </si>
  <si>
    <t>Lymphoma Research Foundation</t>
  </si>
  <si>
    <t>MADRE, Inc.</t>
  </si>
  <si>
    <t>Matthew 25: Ministries</t>
  </si>
  <si>
    <t>Mexican American Legal Defense and Educational Fund</t>
  </si>
  <si>
    <t>National CASA/GAL Association for Children</t>
  </si>
  <si>
    <t>National Park Trust</t>
  </si>
  <si>
    <t>Native Forward Scholars Fund</t>
  </si>
  <si>
    <t>Navy SEAL Foundation, Inc.</t>
  </si>
  <si>
    <t>NephCure Kidney International</t>
  </si>
  <si>
    <t>Operation First Response</t>
  </si>
  <si>
    <t>Operation Homefront</t>
  </si>
  <si>
    <t xml:space="preserve">Outreach International </t>
  </si>
  <si>
    <t>Palestine Children's Relief Fund</t>
  </si>
  <si>
    <t>Parkinson's Research - The Michael J. Fox Foundation for Parkinson's Research</t>
  </si>
  <si>
    <t>Paws With A Cause</t>
  </si>
  <si>
    <t>Pearl S. Buck International</t>
  </si>
  <si>
    <t>Pediatric Brain Tumor Foundation of the United States, Inc.</t>
  </si>
  <si>
    <t>PETA: People for the Ethical Treatment of Animals</t>
  </si>
  <si>
    <t>Pets of the Homeless</t>
  </si>
  <si>
    <t>Philippine Children's Shelter</t>
  </si>
  <si>
    <t>PKD Foundation</t>
  </si>
  <si>
    <t>Planned Parenthood Federation of America</t>
  </si>
  <si>
    <t>Public Employees for Environmental Responsibility</t>
  </si>
  <si>
    <t>Rape, Abuse, &amp; Incest National Network (RAINN)</t>
  </si>
  <si>
    <t>Restless Legs Syndrome Foundation</t>
  </si>
  <si>
    <t>Rocky Mountain Elk Foundation</t>
  </si>
  <si>
    <t>Save the Chimps</t>
  </si>
  <si>
    <t>Search Dog Foundation</t>
  </si>
  <si>
    <t>Search for Common Ground</t>
  </si>
  <si>
    <t xml:space="preserve">Seeing Eye, Inc. </t>
  </si>
  <si>
    <t>Semper Fi &amp; America's Fund</t>
  </si>
  <si>
    <t>Shriners Hospitals for Children</t>
  </si>
  <si>
    <t>Skin Cancer Foundation</t>
  </si>
  <si>
    <t>Soldiers' Angels</t>
  </si>
  <si>
    <t xml:space="preserve">Southeastern Guide Dogs, Inc. </t>
  </si>
  <si>
    <t>Toys for Tots</t>
  </si>
  <si>
    <t>Travis Manion Foundation</t>
  </si>
  <si>
    <t>USA Cares Inc.</t>
  </si>
  <si>
    <t>Veterans of Foreign Wars Foundation</t>
  </si>
  <si>
    <t>Water.org</t>
  </si>
  <si>
    <t>Wikimedia Foundation, Inc.</t>
  </si>
  <si>
    <t>Wreaths Across America</t>
  </si>
  <si>
    <t>AARP Foundation</t>
  </si>
  <si>
    <t>Alzheimer's Disease Research</t>
  </si>
  <si>
    <t>American Center for Law and Justice</t>
  </si>
  <si>
    <t>Amnesty International USA</t>
  </si>
  <si>
    <t>Best Friends Animal Society</t>
  </si>
  <si>
    <t>Breast Cancer Coalition</t>
  </si>
  <si>
    <t>CureSearch for Children's Cancer</t>
  </si>
  <si>
    <t>Diabetes Research &amp; Wellness Foundation</t>
  </si>
  <si>
    <t>Feed the Children</t>
  </si>
  <si>
    <t>Fòs Feminista</t>
  </si>
  <si>
    <t>Humane Society International</t>
  </si>
  <si>
    <t>Mothers Against Drunk Driving</t>
  </si>
  <si>
    <t>NAACP Foundation</t>
  </si>
  <si>
    <t>NAACP Legal Defense and Educational Fund, Inc.</t>
  </si>
  <si>
    <t>National Black Child Development Institute</t>
  </si>
  <si>
    <t>National Down Syndrome Society</t>
  </si>
  <si>
    <t>National Fallen Firefighters Foundation</t>
  </si>
  <si>
    <t>Ovarian Cancer Research Alliance</t>
  </si>
  <si>
    <t>PAWS Atlanta</t>
  </si>
  <si>
    <t>PetSmart Charities, Inc.</t>
  </si>
  <si>
    <t>Rails-to-Trails Conservancy</t>
  </si>
  <si>
    <t>Reading Is Fundamental, Inc. (RIF)</t>
  </si>
  <si>
    <t>Reproductive Freedom For All Foundation</t>
  </si>
  <si>
    <t>Ronald McDonald House Charities</t>
  </si>
  <si>
    <t>Southern Poverty Law Center</t>
  </si>
  <si>
    <t>The Conservation Fund</t>
  </si>
  <si>
    <t>The Hole in the Wall Gang Fund</t>
  </si>
  <si>
    <t>The Humane Society of the United States</t>
  </si>
  <si>
    <t>The Obama Foundation</t>
  </si>
  <si>
    <t>Thurgood Marshall College Fund</t>
  </si>
  <si>
    <t>Wounded Warrior Project, Inc.</t>
  </si>
  <si>
    <t>AID Atlanta</t>
  </si>
  <si>
    <t>AIDS Programs of the National Minority AIDS Council</t>
  </si>
  <si>
    <t>AIDS Research Foundation (amfAR)</t>
  </si>
  <si>
    <t>Alzheimer's Association, Georgia Chapter</t>
  </si>
  <si>
    <t>American Cancer Society</t>
  </si>
  <si>
    <t>American Council of the Blind</t>
  </si>
  <si>
    <t>American Diabetes Association, Georgia</t>
  </si>
  <si>
    <t>American Family Association, Inc</t>
  </si>
  <si>
    <t>American Foundation for Suicide Prevention</t>
  </si>
  <si>
    <t>American Kidney Fund</t>
  </si>
  <si>
    <t>American Liver Foundation</t>
  </si>
  <si>
    <t>American Lung Association</t>
  </si>
  <si>
    <t>American Lung Association in Georgia</t>
  </si>
  <si>
    <t>Arthritis Foundation</t>
  </si>
  <si>
    <t>Atlanta Mission</t>
  </si>
  <si>
    <t>Autism Speaks</t>
  </si>
  <si>
    <t>Autism Speaks, Georgia</t>
  </si>
  <si>
    <t>Black Women's Health Imperative</t>
  </si>
  <si>
    <t>Breast Cancer Research Foundation, Inc.</t>
  </si>
  <si>
    <t>Camp Twin Lakes</t>
  </si>
  <si>
    <t>Care Net</t>
  </si>
  <si>
    <t>Children's Cancer Assistance Fund</t>
  </si>
  <si>
    <t>Children's Tumor Foundation</t>
  </si>
  <si>
    <t>Christian Military Fellowship</t>
  </si>
  <si>
    <t>Colorectal Cancer Alliance</t>
  </si>
  <si>
    <t>Crohn's &amp; Colitis Foundation, Georgia Chapter</t>
  </si>
  <si>
    <t>Cystic Fibrosis Foundation</t>
  </si>
  <si>
    <t>Doctors Without Borders/Médecins Sans Frontières USA</t>
  </si>
  <si>
    <t>Focus on the Family</t>
  </si>
  <si>
    <t>Georgia Coalition Against Domestic Violence</t>
  </si>
  <si>
    <t>Georgia Ovarian Cancer Alliance</t>
  </si>
  <si>
    <t>Glaucoma Research Foundation</t>
  </si>
  <si>
    <t>Huntington's Disease Society of America</t>
  </si>
  <si>
    <t>International Justice Mission</t>
  </si>
  <si>
    <t>JDRF International</t>
  </si>
  <si>
    <t>JDRF International, Georgia and South Carolina Chapter</t>
  </si>
  <si>
    <t>Leukemia &amp; Lymphoma Society</t>
  </si>
  <si>
    <t>Leukemia &amp; Lymphoma Society, Georgia - South Carolina Region, Atlanta Market</t>
  </si>
  <si>
    <t>Lupus Foundation of America, Georgia Chapter</t>
  </si>
  <si>
    <t>March of Dimes</t>
  </si>
  <si>
    <t>March of Dimes, Atlanta/Central Georgia</t>
  </si>
  <si>
    <t>Mental Health America (formerly National Mental Health Association)</t>
  </si>
  <si>
    <t>Mercy Ships</t>
  </si>
  <si>
    <t>Muscular Dystrophy Association</t>
  </si>
  <si>
    <t>National Kidney Foundation (Headquarters)</t>
  </si>
  <si>
    <t>National Multiple Sclerosis Society</t>
  </si>
  <si>
    <t>National Psoriasis Foundation</t>
  </si>
  <si>
    <t>NMDP</t>
  </si>
  <si>
    <t>Pancreatic Cancer Action Network</t>
  </si>
  <si>
    <t>Pet Partners</t>
  </si>
  <si>
    <t>Rescue Mission International, Inc.</t>
  </si>
  <si>
    <t>Samaritan's Purse</t>
  </si>
  <si>
    <t>Special Olympics Georgia, Atlanta</t>
  </si>
  <si>
    <t>St. Jude Children's Research Hospital (serving Alabama &amp; Georgia)</t>
  </si>
  <si>
    <t>Susan G. Komen</t>
  </si>
  <si>
    <t>Susan G. Komen, Georgia</t>
  </si>
  <si>
    <t>The Headstrong Project</t>
  </si>
  <si>
    <t>The Navigators</t>
  </si>
  <si>
    <t>The Society of Saint Andrew, Inc.</t>
  </si>
  <si>
    <t>the V Foundation</t>
  </si>
  <si>
    <t>Unbound</t>
  </si>
  <si>
    <t>Voice of the Martyrs, Inc.</t>
  </si>
  <si>
    <t>World Emergency Relief / Children's Food Fund</t>
  </si>
  <si>
    <t>ZERO Prostate Cancer</t>
  </si>
  <si>
    <t>Alaska Conservation Foundation</t>
  </si>
  <si>
    <t xml:space="preserve">American Bird Conservancy </t>
  </si>
  <si>
    <t xml:space="preserve">American Farmland Trust </t>
  </si>
  <si>
    <t xml:space="preserve">American Forests </t>
  </si>
  <si>
    <t>Beyond Pesticides</t>
  </si>
  <si>
    <t>Birds Georgia</t>
  </si>
  <si>
    <t>Captain Planet Foundation</t>
  </si>
  <si>
    <t>CERES</t>
  </si>
  <si>
    <t>Chattahoochee Nature Center</t>
  </si>
  <si>
    <t>Chattahoochee Riverkeeper</t>
  </si>
  <si>
    <t>Defenders of Wildlife</t>
  </si>
  <si>
    <t>Elachee Nature Science Center</t>
  </si>
  <si>
    <t>Environmental and Energy Study Institute</t>
  </si>
  <si>
    <t>Flint Riverkeeper</t>
  </si>
  <si>
    <t>FRIENDS of Georgia State Parks and Historic Sites</t>
  </si>
  <si>
    <t>Friends of the State Botanical Garden of Georgia</t>
  </si>
  <si>
    <t>Georgia Conservancy, Inc.</t>
  </si>
  <si>
    <t>Georgia Organics, Inc.</t>
  </si>
  <si>
    <t xml:space="preserve">Georgia Ornithological Society, Inc. </t>
  </si>
  <si>
    <t>Georgia River Network</t>
  </si>
  <si>
    <t>Georgia Wildlife Federation</t>
  </si>
  <si>
    <t>Izaak Walton League of America</t>
  </si>
  <si>
    <t>Keep Georgia Beautiful Foundation</t>
  </si>
  <si>
    <t>Land Trust Alliance</t>
  </si>
  <si>
    <t>Museum of Arts and Sciences</t>
  </si>
  <si>
    <t>National Parks Conservation Association</t>
  </si>
  <si>
    <t>National Wildlife Federation</t>
  </si>
  <si>
    <t>Natural Resources Defense Council</t>
  </si>
  <si>
    <t>Nature Conservancy, Georgia Chapter, The</t>
  </si>
  <si>
    <t>Ocean Conservancy</t>
  </si>
  <si>
    <t xml:space="preserve">Oceana, Inc. </t>
  </si>
  <si>
    <t>Oxbow Meadows Environmental Learning Center</t>
  </si>
  <si>
    <t>Park Pride</t>
  </si>
  <si>
    <t>PropelATL</t>
  </si>
  <si>
    <t>Reynolds Nature Preserve (William H Reynolds Memorial Nature Preserve)</t>
  </si>
  <si>
    <t>Rodale Institute</t>
  </si>
  <si>
    <t>Savannah Riverkeeper</t>
  </si>
  <si>
    <t>Scenic America</t>
  </si>
  <si>
    <t>Sierra Club Foundation, Georgia Chapter</t>
  </si>
  <si>
    <t>Southern Alliance for Clean Energy (SACE)</t>
  </si>
  <si>
    <t>Southface Institute</t>
  </si>
  <si>
    <t>Surfrider Foundation</t>
  </si>
  <si>
    <t>The Orianne Society</t>
  </si>
  <si>
    <t>The Southern Conservation Trust</t>
  </si>
  <si>
    <t>The Trust for Public Land, Georgia</t>
  </si>
  <si>
    <t>Trees Atlanta</t>
  </si>
  <si>
    <t>Trout Unlimited, Georgia Council</t>
  </si>
  <si>
    <t>Union of Concerned Scientists</t>
  </si>
  <si>
    <t>West Atlanta Waterdshed Alliance, Inc</t>
  </si>
  <si>
    <t>Wilderness Southeast</t>
  </si>
  <si>
    <t>World Wildlife Fund</t>
  </si>
  <si>
    <t>Xerces Society</t>
  </si>
  <si>
    <t>ACCION International</t>
  </si>
  <si>
    <t>Action Against Hunger - USA</t>
  </si>
  <si>
    <t>Alight</t>
  </si>
  <si>
    <t>American Jewish World Service, Inc.</t>
  </si>
  <si>
    <t>Americares  Foundation, Inc.</t>
  </si>
  <si>
    <t>Amref Health Africa, Inc.</t>
  </si>
  <si>
    <t>American Near East Refugee Aid, Inc.</t>
  </si>
  <si>
    <t>Ashoka</t>
  </si>
  <si>
    <t>Cooperative for Assistance and Relief Everywhere, Inc. (CARE)</t>
  </si>
  <si>
    <t>Catholic Medical Mission Board, Inc.</t>
  </si>
  <si>
    <t>ChildFund International USA</t>
  </si>
  <si>
    <t xml:space="preserve">Children International </t>
  </si>
  <si>
    <t>Church World Service, Inc.</t>
  </si>
  <si>
    <t>Bill, Hillary &amp; Chelsea Clinton Foundation</t>
  </si>
  <si>
    <t>Echo, Inc.</t>
  </si>
  <si>
    <t>Episcopal Relief and Development</t>
  </si>
  <si>
    <t xml:space="preserve">Feed My Starving Children </t>
  </si>
  <si>
    <t>FINCA International, Inc.</t>
  </si>
  <si>
    <t>Food For The Poor, Inc.</t>
  </si>
  <si>
    <t>Free the Slaves, Inc.</t>
  </si>
  <si>
    <t>Global Partners in Care, Inc.</t>
  </si>
  <si>
    <t>Heifer Project International</t>
  </si>
  <si>
    <t>Helen Keller International</t>
  </si>
  <si>
    <t>HIAS, Inc.</t>
  </si>
  <si>
    <t>Hope for Haiti, Inc.</t>
  </si>
  <si>
    <t>Human Rights Watch</t>
  </si>
  <si>
    <t>Handicap International</t>
  </si>
  <si>
    <t>International Medical Corps</t>
  </si>
  <si>
    <t>International Orthodox Christian Charities, Inc.</t>
  </si>
  <si>
    <t>International Relief Teams</t>
  </si>
  <si>
    <t xml:space="preserve">International Rescue Committee, Inc. </t>
  </si>
  <si>
    <t>Islamic Relief USA</t>
  </si>
  <si>
    <t>MAP International</t>
  </si>
  <si>
    <t>Medical Teams International</t>
  </si>
  <si>
    <t>Operation Smile, Inc.</t>
  </si>
  <si>
    <t>Oxfam-America, Inc.</t>
  </si>
  <si>
    <t>Partners In Health a Nonprofit Coporation</t>
  </si>
  <si>
    <t>Plan International USA, Inc.</t>
  </si>
  <si>
    <t>Prison Fellowship International</t>
  </si>
  <si>
    <t>Project HOPE - The People-to-People Health Foundation, Inc.</t>
  </si>
  <si>
    <t>Rise Against Hunger</t>
  </si>
  <si>
    <t>Salvation Army World Service Office (SAWSO)</t>
  </si>
  <si>
    <t>Save the Children Federation Inc.</t>
  </si>
  <si>
    <t>Surgical Eye Expeditions International, Inc.</t>
  </si>
  <si>
    <t>United States Fund for UNICEF</t>
  </si>
  <si>
    <t>Unitarian Universalist Service Committee, Inc.</t>
  </si>
  <si>
    <t>United Methodist Committee on Relief of Global Ministries, Inc.</t>
  </si>
  <si>
    <t xml:space="preserve">Water For People </t>
  </si>
  <si>
    <t>Women for Women International</t>
  </si>
  <si>
    <t>World Bicycle Relief NFP</t>
  </si>
  <si>
    <t>Friends of the World Food Program, Inc.</t>
  </si>
  <si>
    <t>World Relief Corp. of National Association of Evangelicals</t>
  </si>
  <si>
    <t>World Renew</t>
  </si>
  <si>
    <t>World Vision, Inc.</t>
  </si>
  <si>
    <t>Alzheimer's Caregivers Time Out (ACTO)</t>
  </si>
  <si>
    <t>American Red Cross of South Central GA</t>
  </si>
  <si>
    <t>Beautiful Creations</t>
  </si>
  <si>
    <t>Boy Scouts of America-S. GA Council</t>
  </si>
  <si>
    <t>Boys &amp; Girls Club of Valdosta</t>
  </si>
  <si>
    <t>Camp Rock</t>
  </si>
  <si>
    <t>Children's Advocacy Center</t>
  </si>
  <si>
    <t>Easter Seals Southern Georgia</t>
  </si>
  <si>
    <t>Girls on the Run South GA</t>
  </si>
  <si>
    <t>Habitat For Humanity</t>
  </si>
  <si>
    <t>Jacobs' Ladder</t>
  </si>
  <si>
    <t>Lowndes Advocacy Resource Center (LARC)</t>
  </si>
  <si>
    <t>Lowndes Associated Ministries to People (LAMP)</t>
  </si>
  <si>
    <t>Living Bridges Ministry</t>
  </si>
  <si>
    <t>Magnolia House</t>
  </si>
  <si>
    <t>Miracle League of Valdosta</t>
  </si>
  <si>
    <t>Partnership Health Center</t>
  </si>
  <si>
    <t>Second Harvest of South Georgia</t>
  </si>
  <si>
    <t>The Haven-Shelter for Battered Women</t>
  </si>
  <si>
    <t>The Salvation Army</t>
  </si>
  <si>
    <t>YMCA-Youth Programs</t>
  </si>
  <si>
    <t>Youth Impact Center</t>
  </si>
  <si>
    <t>Boys and Girls Club of Moultrie</t>
  </si>
  <si>
    <t>Children`s Cheer and Toy Shop</t>
  </si>
  <si>
    <t>Colquitt County 4-H</t>
  </si>
  <si>
    <t>Colquitt County Arts Center</t>
  </si>
  <si>
    <t>Colquitt County Educational Foundation</t>
  </si>
  <si>
    <t>Colquitt Food Bank</t>
  </si>
  <si>
    <t>Colquitt Special Olympics</t>
  </si>
  <si>
    <t>Cross Roads Gospel Rescue Mission</t>
  </si>
  <si>
    <t>Never Lost - CASA Kids</t>
  </si>
  <si>
    <t>Hero House - Children's Advocacy center</t>
  </si>
  <si>
    <t>SOWEGA Council on Aging/Meals On Wheels</t>
  </si>
  <si>
    <t>Moultrie YMCA</t>
  </si>
  <si>
    <t>Red Cross of Colquitt County</t>
  </si>
  <si>
    <t>Salvation Army</t>
  </si>
  <si>
    <t>Serenity House</t>
  </si>
  <si>
    <t>Southwest Georgia Community Action Council/Senior Nutrition</t>
  </si>
  <si>
    <t>Southwest Georgia Easter Seal Society</t>
  </si>
  <si>
    <t>Tommy Bender Scout Fund</t>
  </si>
  <si>
    <t>American Red Cross Augusta Chapter</t>
  </si>
  <si>
    <t>Apparo Academy</t>
  </si>
  <si>
    <t>Child Enrichment, Inc.</t>
  </si>
  <si>
    <t xml:space="preserve">Christ Community Health Services  </t>
  </si>
  <si>
    <t>Columbia County Community Connections</t>
  </si>
  <si>
    <t>Easter Seals East Georgia, Inc.</t>
  </si>
  <si>
    <t>GAP Ministries</t>
  </si>
  <si>
    <t>Girl Scouts of Historic Georgia, Inc.</t>
  </si>
  <si>
    <t>Hope House, Inc.</t>
  </si>
  <si>
    <t>Kids Restart, Inc.</t>
  </si>
  <si>
    <t>Miracle Making Ministries, Inc.</t>
  </si>
  <si>
    <t xml:space="preserve">Forensic Health Services Inc. </t>
  </si>
  <si>
    <t>RISE Augusta</t>
  </si>
  <si>
    <t>SafeHomes, Inc.</t>
  </si>
  <si>
    <t>The Family Y of Greater Augusta</t>
  </si>
  <si>
    <t>The Salvation Army, Augusta Area Command</t>
  </si>
  <si>
    <t>Wilkes County Community Partnership, Inc.</t>
  </si>
  <si>
    <t>A Child's Voice Child Advocacy Center</t>
  </si>
  <si>
    <t>Boys &amp; Girls Clubs of North Central Georgia</t>
  </si>
  <si>
    <t>Empty Stocking Fund</t>
  </si>
  <si>
    <t>Faith In Serving Humanity</t>
  </si>
  <si>
    <t>Northeast Georgia Council Boy Scouts of America</t>
  </si>
  <si>
    <t>Project ReNeWal Domestic Violence Intervention</t>
  </si>
  <si>
    <t>Shepherd's Staff Ministries</t>
  </si>
  <si>
    <t>Unlimited Services</t>
  </si>
  <si>
    <t>Walton County Senior Citizens Council</t>
  </si>
  <si>
    <t>TeamUp Mentoring</t>
  </si>
  <si>
    <t>Habitat for Humanity</t>
  </si>
  <si>
    <t>Africa's Children's Fund Inc</t>
  </si>
  <si>
    <t>American Red Cross, Metropolitan Atlanta Chapter</t>
  </si>
  <si>
    <t>Ascensa Health (St. Jude's Recovery Center, Inc)</t>
  </si>
  <si>
    <t>Atlanta Children's Shelter</t>
  </si>
  <si>
    <t>Atlanta Legal Aid Society Inc</t>
  </si>
  <si>
    <t>Atlanta Speech School - Rollins Center for Language &amp; Literacy</t>
  </si>
  <si>
    <t>Big Brothers Big Sisters of Metro Atlanta Inc</t>
  </si>
  <si>
    <t>Bloom Our Youth, Inc.</t>
  </si>
  <si>
    <t>Boy Scouts of America, Atlanta Area Council</t>
  </si>
  <si>
    <t>Boy Scouts of America, Flint River Council</t>
  </si>
  <si>
    <t>Boy Scouts of America, Northeast Georgia Council</t>
  </si>
  <si>
    <t>Boys &amp; Girls Clubs of Metro Atlanta Inc</t>
  </si>
  <si>
    <t>Buckhead Christian Ministry</t>
  </si>
  <si>
    <t>CaringWorks, Inc.</t>
  </si>
  <si>
    <t>Carrie Steele-Pitts Home Inc</t>
  </si>
  <si>
    <t>Center for Pan Asian Community Services (CPACS)</t>
  </si>
  <si>
    <t>Center for Visually Impaired, Inc. (CVI)</t>
  </si>
  <si>
    <t>Cherokee Child Advocacy Council Inc</t>
  </si>
  <si>
    <t>Cherokee Family Violence Center</t>
  </si>
  <si>
    <t xml:space="preserve">Children's Development Academy aka North Fulton Child Development Association </t>
  </si>
  <si>
    <t>Children's Haven, Inc., The</t>
  </si>
  <si>
    <t>Children's Museum of Atlanta, Inc.</t>
  </si>
  <si>
    <t>CHRIS 180, Inc.</t>
  </si>
  <si>
    <t>Communities in Schools of Atlanta, Inc</t>
  </si>
  <si>
    <t>Diabetes Association of Atlanta Inc</t>
  </si>
  <si>
    <t>Drake House Inc The</t>
  </si>
  <si>
    <t>East Lake Foundation, Inc.</t>
  </si>
  <si>
    <t>Easter Seals of North Georgia Inc</t>
  </si>
  <si>
    <t>Extension, Inc. The</t>
  </si>
  <si>
    <t>Gateway Center ( 24/7 Gateway Homeless Services Center)</t>
  </si>
  <si>
    <t>Gate City Day Nursery Association</t>
  </si>
  <si>
    <t>GEEARS (GA Early Education Alliance for Ready Students)</t>
  </si>
  <si>
    <t>Girl Scouts Council of Greater Atlanta Inc</t>
  </si>
  <si>
    <t>Georgia Foundation for Early Care + Learning</t>
  </si>
  <si>
    <t>Goodwill of North Georgia, Inc.</t>
  </si>
  <si>
    <t>Hearts to Nourish Hope Inc</t>
  </si>
  <si>
    <t>Hillside Inc</t>
  </si>
  <si>
    <t>House of Dawn, Inc.</t>
  </si>
  <si>
    <t>HomeStretch/Housing Initiative of North Fulton, Inc.</t>
  </si>
  <si>
    <t>Innovative Solutions for Disadvantage and Disability, Inc.</t>
  </si>
  <si>
    <t>Inspiredu</t>
  </si>
  <si>
    <t>Inspiritus</t>
  </si>
  <si>
    <t>International Rescue Committee, Inc. (IRC) in Atlanta</t>
  </si>
  <si>
    <t>Jewish Family &amp; Career Services</t>
  </si>
  <si>
    <t>Jumpstart for Young Children, Inc.</t>
  </si>
  <si>
    <t>La Amistad, Inc.</t>
  </si>
  <si>
    <t>Latin American Association</t>
  </si>
  <si>
    <t>Link Counseling Center, Inc. The</t>
  </si>
  <si>
    <t>LiveSafe Resources, Inc. (formerly YWCA of Northwest Georgia Inc.)</t>
  </si>
  <si>
    <t>Martin Luther King Sr Community Resources Collaborative</t>
  </si>
  <si>
    <t>Mary Hall Freedom House Village</t>
  </si>
  <si>
    <t>Mercy Care (Saint Joseph's Mercy Care Services Inc.)</t>
  </si>
  <si>
    <t>MUST Ministries Inc</t>
  </si>
  <si>
    <t>Nicholas House Inc</t>
  </si>
  <si>
    <t>North Fulton Community Charities Inc</t>
  </si>
  <si>
    <t>Odyssey Family Counseling Center Corporation</t>
  </si>
  <si>
    <t>Open Hand Atlanta, Inc.</t>
  </si>
  <si>
    <t>Our House, Inc.</t>
  </si>
  <si>
    <t>Partnership Against Domestic Violence (PADV)</t>
  </si>
  <si>
    <t>Positive Impact Health Center, Inc. (AID Gwinnett, Inc.)</t>
  </si>
  <si>
    <t>Premier Academy, Inc.</t>
  </si>
  <si>
    <t>Project ReNeWal DVIP Inc</t>
  </si>
  <si>
    <t>Quality Care for Children, Inc.</t>
  </si>
  <si>
    <t>Quest Community Development Organization</t>
  </si>
  <si>
    <t>Sickle Cell Foundation of Georgia</t>
  </si>
  <si>
    <t>Usher's New Look, Inc.</t>
  </si>
  <si>
    <t>Elaine Clark Center for Exceptional Children</t>
  </si>
  <si>
    <t>Frazer Center, the</t>
  </si>
  <si>
    <t>Urban League of Greater Atlanta</t>
  </si>
  <si>
    <t>Visiting Nurses Health System of GA</t>
  </si>
  <si>
    <t>Wellspring Living Well</t>
  </si>
  <si>
    <t>Whitefoord, Inc. (Meridian Education Resource Group, Inc.)</t>
  </si>
  <si>
    <t>Young Women's Christian Association of Greater Atlanta</t>
  </si>
  <si>
    <t>Action Pact</t>
  </si>
  <si>
    <t>American Red Cross of Southeast Georgia</t>
  </si>
  <si>
    <t>Boys &amp; Girl Scouts of Bulloch County</t>
  </si>
  <si>
    <t>Child Advocacy Services SEGA - Visitation Center</t>
  </si>
  <si>
    <t>Child Advocacy Services SEGA - Prevent Child Abuse Ogeechee</t>
  </si>
  <si>
    <t>Child Advocacy Services SEGA - Ogeechee</t>
  </si>
  <si>
    <t>Citizens Against Violence</t>
  </si>
  <si>
    <t>Food Bank</t>
  </si>
  <si>
    <t>Heats &amp; Hands Clinic</t>
  </si>
  <si>
    <t>Homebound Care Services</t>
  </si>
  <si>
    <t>Lift As You Grow</t>
  </si>
  <si>
    <t>Med Connections</t>
  </si>
  <si>
    <t xml:space="preserve">Information &amp; Referral </t>
  </si>
  <si>
    <t>Abilities Discovered Inc</t>
  </si>
  <si>
    <t>American Red Cross: DBA Central Midwest Georgia Chapter</t>
  </si>
  <si>
    <t>Boys &amp; Girls Club of Baldwin and Jones Counties Inc</t>
  </si>
  <si>
    <t>Boys and Girls Clubs of Central Georgia Inc</t>
  </si>
  <si>
    <t>CASA of Houston County, Inc.</t>
  </si>
  <si>
    <t>Communities In Schools of Milledgeville Baldwin County</t>
  </si>
  <si>
    <t>Crisis Line &amp; Safe House of Central Georgia Inc</t>
  </si>
  <si>
    <t>Depaul USA, Inc.</t>
  </si>
  <si>
    <t>Family Advancement Ministries</t>
  </si>
  <si>
    <t>Family Counseling Center of Central Georgia Inc</t>
  </si>
  <si>
    <t>Houston County Assn. for Exceptional Citizens Inc</t>
  </si>
  <si>
    <t>Houston County Council on Aging Inc</t>
  </si>
  <si>
    <t>Houston County Volunteer Medical Clinic Inc</t>
  </si>
  <si>
    <t>Macon Volunteer Clinic Inc</t>
  </si>
  <si>
    <t>Meals on Wheels of Baldwin County</t>
  </si>
  <si>
    <t>Meals on Wheels of Middle Georgia, Inc.</t>
  </si>
  <si>
    <t>Men About Change</t>
  </si>
  <si>
    <t>Middle Georgia Community Food Bank Inc</t>
  </si>
  <si>
    <t>Rainbow House Childrens Resource Center Inc</t>
  </si>
  <si>
    <t>Rebuilding Together Warner Robins</t>
  </si>
  <si>
    <t>The Salvation Army , a GA Corp-Warner Robins</t>
  </si>
  <si>
    <t>The Salvation Army Greater Macon</t>
  </si>
  <si>
    <t>The Salvation Army, Milledgeville Service Center</t>
  </si>
  <si>
    <t>Warner Robins Day Care Center Inc</t>
  </si>
  <si>
    <t>94-3067804</t>
  </si>
  <si>
    <t>43-1097957</t>
  </si>
  <si>
    <t>31-1833734</t>
  </si>
  <si>
    <t>30-0247823</t>
  </si>
  <si>
    <t>52-1742079</t>
  </si>
  <si>
    <t>20-8814368</t>
  </si>
  <si>
    <t>23-6251648</t>
  </si>
  <si>
    <t>11-2306416</t>
  </si>
  <si>
    <t>52-1573446</t>
  </si>
  <si>
    <t>54-1594578</t>
  </si>
  <si>
    <t>54-1594577</t>
  </si>
  <si>
    <t>52-1374161</t>
  </si>
  <si>
    <t>94-2681680</t>
  </si>
  <si>
    <t>52-6046689</t>
  </si>
  <si>
    <t>25-1858159</t>
  </si>
  <si>
    <t>95-6043953</t>
  </si>
  <si>
    <t>73-1443028</t>
  </si>
  <si>
    <t>13-1623829</t>
  </si>
  <si>
    <t>58-1295754</t>
  </si>
  <si>
    <t>04-2197449</t>
  </si>
  <si>
    <t>38-3027574</t>
  </si>
  <si>
    <t>91-2055728</t>
  </si>
  <si>
    <t>45-2752227</t>
  </si>
  <si>
    <t>54-1884520</t>
  </si>
  <si>
    <t>86-0957009</t>
  </si>
  <si>
    <t>34-6562544</t>
  </si>
  <si>
    <t>74-2520175</t>
  </si>
  <si>
    <t>04-2531031</t>
  </si>
  <si>
    <t>46-1550312</t>
  </si>
  <si>
    <t>58-1974410</t>
  </si>
  <si>
    <t>94-2494324</t>
  </si>
  <si>
    <t>58-1454716</t>
  </si>
  <si>
    <t>52-1584951</t>
  </si>
  <si>
    <t>13-5563422</t>
  </si>
  <si>
    <t>13-3669731</t>
  </si>
  <si>
    <t>47-0910622</t>
  </si>
  <si>
    <t>59-2817697</t>
  </si>
  <si>
    <t>93-1148608</t>
  </si>
  <si>
    <t>77-0292572</t>
  </si>
  <si>
    <t>95-2884608</t>
  </si>
  <si>
    <t>47-0902295</t>
  </si>
  <si>
    <t>86-0932492</t>
  </si>
  <si>
    <t>52-0895622</t>
  </si>
  <si>
    <t>95-4335462</t>
  </si>
  <si>
    <t>52-1283394</t>
  </si>
  <si>
    <t>54-1884868</t>
  </si>
  <si>
    <t>52-1354370</t>
  </si>
  <si>
    <t>94-3211245</t>
  </si>
  <si>
    <t>06-1057497</t>
  </si>
  <si>
    <t>52-2396428</t>
  </si>
  <si>
    <t>52-1118866</t>
  </si>
  <si>
    <t>95-1831116</t>
  </si>
  <si>
    <t>52-2062902</t>
  </si>
  <si>
    <t>93-0681311</t>
  </si>
  <si>
    <t>20-5530700</t>
  </si>
  <si>
    <t>47-5137685</t>
  </si>
  <si>
    <t>75-2815706</t>
  </si>
  <si>
    <t>58-1642982</t>
  </si>
  <si>
    <t>36-3894824</t>
  </si>
  <si>
    <t>52-2151919</t>
  </si>
  <si>
    <t>86-1004800</t>
  </si>
  <si>
    <t>11-3158401</t>
  </si>
  <si>
    <t>20-2493102</t>
  </si>
  <si>
    <t>01-0766844</t>
  </si>
  <si>
    <t>94-3110973</t>
  </si>
  <si>
    <t>80-0587086</t>
  </si>
  <si>
    <t>26-0720250</t>
  </si>
  <si>
    <t>95-3313195</t>
  </si>
  <si>
    <t>11-1687477</t>
  </si>
  <si>
    <t>95-1586088</t>
  </si>
  <si>
    <t>46-0781264</t>
  </si>
  <si>
    <t>13-1882107</t>
  </si>
  <si>
    <t>51-0555174</t>
  </si>
  <si>
    <t>52-1051044</t>
  </si>
  <si>
    <t>23-7257390</t>
  </si>
  <si>
    <t>54-2143612</t>
  </si>
  <si>
    <t>04-3129839</t>
  </si>
  <si>
    <t>58-1340903</t>
  </si>
  <si>
    <t>65-0943337</t>
  </si>
  <si>
    <t>68-0008936</t>
  </si>
  <si>
    <t>23-2519029</t>
  </si>
  <si>
    <t>36-3719712</t>
  </si>
  <si>
    <t>33-0328688</t>
  </si>
  <si>
    <t>13-2574963</t>
  </si>
  <si>
    <t>95-4335088</t>
  </si>
  <si>
    <t>13-3280194</t>
  </si>
  <si>
    <t>31-1348100</t>
  </si>
  <si>
    <t>74-1563270</t>
  </si>
  <si>
    <t>91-1255818</t>
  </si>
  <si>
    <t>52-1691924</t>
  </si>
  <si>
    <t>85-0222386</t>
  </si>
  <si>
    <t>31-1728910</t>
  </si>
  <si>
    <t>38-3569922</t>
  </si>
  <si>
    <t>20-1622436</t>
  </si>
  <si>
    <t>32-0033325</t>
  </si>
  <si>
    <t>43-1164177</t>
  </si>
  <si>
    <t>93-1057665</t>
  </si>
  <si>
    <t>13-4141945</t>
  </si>
  <si>
    <t>38-2370342</t>
  </si>
  <si>
    <t>23-1637212</t>
  </si>
  <si>
    <t>58-1966822</t>
  </si>
  <si>
    <t>52-1218336</t>
  </si>
  <si>
    <t>26-3010540</t>
  </si>
  <si>
    <t>41-1330241</t>
  </si>
  <si>
    <t>43-1266906</t>
  </si>
  <si>
    <t>13-1644147</t>
  </si>
  <si>
    <t>93-1102740</t>
  </si>
  <si>
    <t>52-1886511</t>
  </si>
  <si>
    <t>56-1784846</t>
  </si>
  <si>
    <t>81-0421425</t>
  </si>
  <si>
    <t>65-0789748</t>
  </si>
  <si>
    <t>77-0412509</t>
  </si>
  <si>
    <t>52-1257425</t>
  </si>
  <si>
    <t>22-1539721</t>
  </si>
  <si>
    <t>26-0086305</t>
  </si>
  <si>
    <t>36-2193608</t>
  </si>
  <si>
    <t>13-2948778</t>
  </si>
  <si>
    <t>20-0583415</t>
  </si>
  <si>
    <t>59-2252352</t>
  </si>
  <si>
    <t>20-3021444</t>
  </si>
  <si>
    <t>41-2237951</t>
  </si>
  <si>
    <t>05-0588761</t>
  </si>
  <si>
    <t>43-1758998</t>
  </si>
  <si>
    <t>58-2060131</t>
  </si>
  <si>
    <t>20-0049703</t>
  </si>
  <si>
    <t>20-8362270</t>
  </si>
  <si>
    <t>54-1517707</t>
  </si>
  <si>
    <t>52-0794300</t>
  </si>
  <si>
    <t>23-7337229</t>
  </si>
  <si>
    <t>54-1586817</t>
  </si>
  <si>
    <t>52-0851555</t>
  </si>
  <si>
    <t>23-7147797</t>
  </si>
  <si>
    <t>52-1782065</t>
  </si>
  <si>
    <t>52-1840230</t>
  </si>
  <si>
    <t>73-6108657</t>
  </si>
  <si>
    <t>13-1845455</t>
  </si>
  <si>
    <t>52-1769464</t>
  </si>
  <si>
    <t>94-2707273</t>
  </si>
  <si>
    <t>13-1998814</t>
  </si>
  <si>
    <t>13-1655255</t>
  </si>
  <si>
    <t>52-0908178</t>
  </si>
  <si>
    <t>13-2992567</t>
  </si>
  <si>
    <t>52-1832634</t>
  </si>
  <si>
    <t>13-3806788</t>
  </si>
  <si>
    <t>58-6074088</t>
  </si>
  <si>
    <t>93-1140967</t>
  </si>
  <si>
    <t>52-1437006</t>
  </si>
  <si>
    <t>52-0976257</t>
  </si>
  <si>
    <t>52-1100361</t>
  </si>
  <si>
    <t>36-2934689</t>
  </si>
  <si>
    <t>63-0598743</t>
  </si>
  <si>
    <t>52-1388917</t>
  </si>
  <si>
    <t>06-1157655</t>
  </si>
  <si>
    <t>53-0225390</t>
  </si>
  <si>
    <t>46-4950751</t>
  </si>
  <si>
    <t>41-1750692</t>
  </si>
  <si>
    <t>20-2370934</t>
  </si>
  <si>
    <t>13-6167225</t>
  </si>
  <si>
    <t>58-20220001</t>
  </si>
  <si>
    <t>92-0061466</t>
  </si>
  <si>
    <t>52-1501259</t>
  </si>
  <si>
    <t>52-1190211</t>
  </si>
  <si>
    <t>53-0196544</t>
  </si>
  <si>
    <t>52-1360541</t>
  </si>
  <si>
    <t>58-1834323</t>
  </si>
  <si>
    <t>58-1959421</t>
  </si>
  <si>
    <t>22-3053747</t>
  </si>
  <si>
    <t>58-1275604</t>
  </si>
  <si>
    <t>58-2095413</t>
  </si>
  <si>
    <t>52-1497470</t>
  </si>
  <si>
    <t>53-0183181</t>
  </si>
  <si>
    <t>58-1643768</t>
  </si>
  <si>
    <t>52-1268030</t>
  </si>
  <si>
    <t>26-3179215</t>
  </si>
  <si>
    <t>58-2046056</t>
  </si>
  <si>
    <t>23-7182479</t>
  </si>
  <si>
    <t>58-1027246</t>
  </si>
  <si>
    <t>58-2345310</t>
  </si>
  <si>
    <t>23-7044027</t>
  </si>
  <si>
    <t>58-2404112</t>
  </si>
  <si>
    <t>58-0676737</t>
  </si>
  <si>
    <t>36-1930035</t>
  </si>
  <si>
    <t>58-1729605</t>
  </si>
  <si>
    <t>04-2751357</t>
  </si>
  <si>
    <t>58-0806933</t>
  </si>
  <si>
    <t>53-0225165</t>
  </si>
  <si>
    <t>53-0204616</t>
  </si>
  <si>
    <t>13-2654926</t>
  </si>
  <si>
    <t>53-0242652</t>
  </si>
  <si>
    <t>23-7245152</t>
  </si>
  <si>
    <t>51-0401308</t>
  </si>
  <si>
    <t>58-6043198</t>
  </si>
  <si>
    <t>58-1883895</t>
  </si>
  <si>
    <t>58-1996013</t>
  </si>
  <si>
    <t>58-1871964</t>
  </si>
  <si>
    <t>23-7206884</t>
  </si>
  <si>
    <t>58-2630660</t>
  </si>
  <si>
    <t>23-2188166</t>
  </si>
  <si>
    <t>94-6069890</t>
  </si>
  <si>
    <t>58-1620669</t>
  </si>
  <si>
    <t>58-1357547</t>
  </si>
  <si>
    <t>95-3941826</t>
  </si>
  <si>
    <t>26-2444068</t>
  </si>
  <si>
    <t>58-2036727</t>
  </si>
  <si>
    <t>23-7222333</t>
  </si>
  <si>
    <t>58-1584758</t>
  </si>
  <si>
    <t>51-0225125</t>
  </si>
  <si>
    <t>04-2535767</t>
  </si>
  <si>
    <t>20-0890449</t>
  </si>
  <si>
    <t>58-1322001</t>
  </si>
  <si>
    <t>52-1693387</t>
  </si>
  <si>
    <t>51-0175253</t>
  </si>
  <si>
    <t>52-1273585</t>
  </si>
  <si>
    <t>13-2535763</t>
  </si>
  <si>
    <t>13-3327220</t>
  </si>
  <si>
    <t>36-3241033</t>
  </si>
  <si>
    <t>22-2584370</t>
  </si>
  <si>
    <t>06-1008595</t>
  </si>
  <si>
    <t>13-1867411</t>
  </si>
  <si>
    <t>52-0882226</t>
  </si>
  <si>
    <t>51-0255908</t>
  </si>
  <si>
    <t>13-1685039</t>
  </si>
  <si>
    <t>13-5602319</t>
  </si>
  <si>
    <t>54-0536100</t>
  </si>
  <si>
    <t>44-6005794</t>
  </si>
  <si>
    <t>13-4080201</t>
  </si>
  <si>
    <t>31-1580204</t>
  </si>
  <si>
    <t>23-7275283</t>
  </si>
  <si>
    <t>73-1635264</t>
  </si>
  <si>
    <t>41-1601449</t>
  </si>
  <si>
    <t>13-3240109</t>
  </si>
  <si>
    <t>59-2174510</t>
  </si>
  <si>
    <t>56-2189635</t>
  </si>
  <si>
    <t>16-1590512</t>
  </si>
  <si>
    <t>35-1019477</t>
  </si>
  <si>
    <t>13-5562162</t>
  </si>
  <si>
    <t>13-5633307</t>
  </si>
  <si>
    <t>59-3564329</t>
  </si>
  <si>
    <t>13-2875808</t>
  </si>
  <si>
    <t>55-0914744</t>
  </si>
  <si>
    <t>95-3949646</t>
  </si>
  <si>
    <t>25-1679348</t>
  </si>
  <si>
    <t>33-0412751</t>
  </si>
  <si>
    <t>13-5660870</t>
  </si>
  <si>
    <t>95-4453134</t>
  </si>
  <si>
    <t>36-2586390</t>
  </si>
  <si>
    <t>93-0878944</t>
  </si>
  <si>
    <t>54-1460147</t>
  </si>
  <si>
    <t>23-7069110</t>
  </si>
  <si>
    <t>04-3567502</t>
  </si>
  <si>
    <t>13-5661832</t>
  </si>
  <si>
    <t>51-0247185</t>
  </si>
  <si>
    <t>53-0242962</t>
  </si>
  <si>
    <t>16-1541024</t>
  </si>
  <si>
    <t>13-2923701</t>
  </si>
  <si>
    <t>06-0726487</t>
  </si>
  <si>
    <t>31-1682275</t>
  </si>
  <si>
    <t>13-1760110</t>
  </si>
  <si>
    <t>04-6186012</t>
  </si>
  <si>
    <t>82-1449602</t>
  </si>
  <si>
    <t>84-1166148</t>
  </si>
  <si>
    <t>52-1838756</t>
  </si>
  <si>
    <t>20-5080679</t>
  </si>
  <si>
    <t>13-3843435</t>
  </si>
  <si>
    <t>23-6393344</t>
  </si>
  <si>
    <t>38-1708140</t>
  </si>
  <si>
    <t>95-1922279</t>
  </si>
  <si>
    <t>58-0643332</t>
  </si>
  <si>
    <t>58-2220573</t>
  </si>
  <si>
    <t>53-0196605</t>
  </si>
  <si>
    <t>45-4646547</t>
  </si>
  <si>
    <t>22-1576300</t>
  </si>
  <si>
    <t>23-7067775</t>
  </si>
  <si>
    <t>46-3163243</t>
  </si>
  <si>
    <t>58-2301976</t>
  </si>
  <si>
    <t>58-1915733</t>
  </si>
  <si>
    <t>47-3607344</t>
  </si>
  <si>
    <t>58-1743206</t>
  </si>
  <si>
    <t>31-1769555</t>
  </si>
  <si>
    <t>58-1091143</t>
  </si>
  <si>
    <t>58-1597700</t>
  </si>
  <si>
    <t>46-5757436</t>
  </si>
  <si>
    <t>58-1530718</t>
  </si>
  <si>
    <t>16-1738691</t>
  </si>
  <si>
    <t>58-2405825</t>
  </si>
  <si>
    <t>58-2208545</t>
  </si>
  <si>
    <t>58-1812153</t>
  </si>
  <si>
    <t>58-0660607</t>
  </si>
  <si>
    <t>58-1052279</t>
  </si>
  <si>
    <t>82-4019263</t>
  </si>
  <si>
    <t>58-0955533</t>
  </si>
  <si>
    <t>26-3586811</t>
  </si>
  <si>
    <t>58-2424785</t>
  </si>
  <si>
    <t>46-0776754</t>
  </si>
  <si>
    <t>58-1492386</t>
  </si>
  <si>
    <t>58-1503398</t>
  </si>
  <si>
    <t>23-7201676</t>
  </si>
  <si>
    <t>58-1131139</t>
  </si>
  <si>
    <t>58-2088199</t>
  </si>
  <si>
    <t>58-2579218</t>
  </si>
  <si>
    <t>58-0965104</t>
  </si>
  <si>
    <t>58-0593424</t>
  </si>
  <si>
    <t>58-2653651</t>
  </si>
  <si>
    <t>58-0957513</t>
  </si>
  <si>
    <t>58-0566155</t>
  </si>
  <si>
    <t>20-4497306</t>
  </si>
  <si>
    <t>58-1287799</t>
  </si>
  <si>
    <t>20-5404353</t>
  </si>
  <si>
    <t>58-2658852</t>
  </si>
  <si>
    <t>58-1918315</t>
  </si>
  <si>
    <t>27-1485039</t>
  </si>
  <si>
    <t>58-0566191</t>
  </si>
  <si>
    <t>58-2074040</t>
  </si>
  <si>
    <t>58-2423659</t>
  </si>
  <si>
    <t>58-2358627</t>
  </si>
  <si>
    <t>93-3034119</t>
  </si>
  <si>
    <t>58-2246930</t>
  </si>
  <si>
    <t>58-1708717</t>
  </si>
  <si>
    <t>58-0566254</t>
  </si>
  <si>
    <t>58-2269288</t>
  </si>
  <si>
    <t>75-3214817</t>
  </si>
  <si>
    <t>29-1029072</t>
  </si>
  <si>
    <t>58-2113889</t>
  </si>
  <si>
    <t>58-0566207</t>
  </si>
  <si>
    <t>58-2397407</t>
  </si>
  <si>
    <t>58-2570529</t>
  </si>
  <si>
    <t>Exempt</t>
  </si>
  <si>
    <t>58-1076363</t>
  </si>
  <si>
    <t>20-4927509</t>
  </si>
  <si>
    <t>58-1795694</t>
  </si>
  <si>
    <t>58-0566194</t>
  </si>
  <si>
    <t>58-1032805</t>
  </si>
  <si>
    <t>58-2606951</t>
  </si>
  <si>
    <t>02-0543228</t>
  </si>
  <si>
    <t>58-1810745</t>
  </si>
  <si>
    <t>58-1831540</t>
  </si>
  <si>
    <t>EIN NEEDED</t>
  </si>
  <si>
    <t>58-1449852</t>
  </si>
  <si>
    <t>86-3519684</t>
  </si>
  <si>
    <t>58-0639811</t>
  </si>
  <si>
    <t>58-1747056</t>
  </si>
  <si>
    <t>58-1671393</t>
  </si>
  <si>
    <t>58-0621444</t>
  </si>
  <si>
    <t>82-0553204</t>
  </si>
  <si>
    <t>27-0521158</t>
  </si>
  <si>
    <t>58-1329248</t>
  </si>
  <si>
    <t>35-2338110</t>
  </si>
  <si>
    <t>58-1941915</t>
  </si>
  <si>
    <t>58-0684376</t>
  </si>
  <si>
    <t>58-0687548</t>
  </si>
  <si>
    <t>58-1310116</t>
  </si>
  <si>
    <t>20-1859450</t>
  </si>
  <si>
    <t>74-3055376</t>
  </si>
  <si>
    <t>58-1491565</t>
  </si>
  <si>
    <t>23-7412434</t>
  </si>
  <si>
    <t>46-5736874</t>
  </si>
  <si>
    <t>58-2484086</t>
  </si>
  <si>
    <t>58-1651220</t>
  </si>
  <si>
    <t>58-2282663</t>
  </si>
  <si>
    <t>58-1030849</t>
  </si>
  <si>
    <t>800 477-0733</t>
  </si>
  <si>
    <t>202-667-5881</t>
  </si>
  <si>
    <t>404-496-4038</t>
  </si>
  <si>
    <t>888-683-8323</t>
  </si>
  <si>
    <t>240-482-1980</t>
  </si>
  <si>
    <t>866-838-3647</t>
  </si>
  <si>
    <t>844-3852064</t>
  </si>
  <si>
    <t>800-749-2257</t>
  </si>
  <si>
    <t>303-426-8900</t>
  </si>
  <si>
    <t>888-491-9859</t>
  </si>
  <si>
    <t>888-242-5026</t>
  </si>
  <si>
    <t>888-675-1405</t>
  </si>
  <si>
    <t>707-795-2533</t>
  </si>
  <si>
    <t>304-535-6331</t>
  </si>
  <si>
    <t>412-785-7072</t>
  </si>
  <si>
    <t>800-588-2873</t>
  </si>
  <si>
    <t>866-523-3133</t>
  </si>
  <si>
    <t>212-876-7700</t>
  </si>
  <si>
    <t>404-315-1133</t>
  </si>
  <si>
    <t>800-778-7601</t>
  </si>
  <si>
    <t>888-856-9433</t>
  </si>
  <si>
    <t>888-877-0736</t>
  </si>
  <si>
    <t>510-499-9595</t>
  </si>
  <si>
    <t>888-371-6622</t>
  </si>
  <si>
    <t>602-241-2697</t>
  </si>
  <si>
    <t>412-321-3160</t>
  </si>
  <si>
    <t>623-561-5893</t>
  </si>
  <si>
    <t>800-321-CURE</t>
  </si>
  <si>
    <t>602-499-1320</t>
  </si>
  <si>
    <t>800-771-7221</t>
  </si>
  <si>
    <t>800-572-BARK 2275</t>
  </si>
  <si>
    <t>800-550-3560</t>
  </si>
  <si>
    <t>301-565-4800</t>
  </si>
  <si>
    <t>888-277-7575</t>
  </si>
  <si>
    <t>917-637-3600</t>
  </si>
  <si>
    <t>703-435-3883</t>
  </si>
  <si>
    <t>301-306-7070</t>
  </si>
  <si>
    <t>503-224-0409</t>
  </si>
  <si>
    <t>800-245-9191</t>
  </si>
  <si>
    <t>480-922-8212</t>
  </si>
  <si>
    <t>866-917-2373</t>
  </si>
  <si>
    <t>800-759-3390</t>
  </si>
  <si>
    <t>202-628-8787</t>
  </si>
  <si>
    <t>800-708-7589</t>
  </si>
  <si>
    <t>800-323-CARE</t>
  </si>
  <si>
    <t>703-317-9086</t>
  </si>
  <si>
    <t>573-346-4911</t>
  </si>
  <si>
    <t>888-267-2573</t>
  </si>
  <si>
    <t>800-676-8166</t>
  </si>
  <si>
    <t>781-237-3800</t>
  </si>
  <si>
    <t>800-851-0203</t>
  </si>
  <si>
    <t>805-964-4767</t>
  </si>
  <si>
    <t>204-929-4281</t>
  </si>
  <si>
    <t>800-990-3647</t>
  </si>
  <si>
    <t>866-574-7726</t>
  </si>
  <si>
    <t>404-806-2294</t>
  </si>
  <si>
    <t>817-597-0956</t>
  </si>
  <si>
    <t>800-323-9474</t>
  </si>
  <si>
    <t>703-525-8716</t>
  </si>
  <si>
    <t>866-438-3434</t>
  </si>
  <si>
    <t>888-294-8560</t>
  </si>
  <si>
    <t>404-419-6669</t>
  </si>
  <si>
    <t>770-613-0880</t>
  </si>
  <si>
    <t>415-678-5500</t>
  </si>
  <si>
    <t>888-708-7757</t>
  </si>
  <si>
    <t>706-528-4033</t>
  </si>
  <si>
    <t>800-722-6995</t>
  </si>
  <si>
    <t>800-548-4337</t>
  </si>
  <si>
    <t>800-459-4843</t>
  </si>
  <si>
    <t>800-422-4828</t>
  </si>
  <si>
    <t>212-257-6140</t>
  </si>
  <si>
    <t>800-759-3004</t>
  </si>
  <si>
    <t>877-HSF-INFO</t>
  </si>
  <si>
    <t>888-355-4658</t>
  </si>
  <si>
    <t>866-787-6677</t>
  </si>
  <si>
    <t>833-446-7399</t>
  </si>
  <si>
    <t>404-755-3353</t>
  </si>
  <si>
    <t>877-800-2951</t>
  </si>
  <si>
    <t>415-448-0048</t>
  </si>
  <si>
    <t>215-343-9100</t>
  </si>
  <si>
    <t>800-850-9132</t>
  </si>
  <si>
    <t>858-752-6535</t>
  </si>
  <si>
    <t>800-597-5972</t>
  </si>
  <si>
    <t>800-2356848</t>
  </si>
  <si>
    <t>212-627-0444</t>
  </si>
  <si>
    <t>513-793-6256</t>
  </si>
  <si>
    <t>213-629-2512</t>
  </si>
  <si>
    <t>800-628-3233</t>
  </si>
  <si>
    <t>301-279-7275</t>
  </si>
  <si>
    <t>505-881-4584</t>
  </si>
  <si>
    <t>757-363-7490</t>
  </si>
  <si>
    <t>610-540-0186</t>
  </si>
  <si>
    <t>888-289-0280</t>
  </si>
  <si>
    <t>210-659-7756</t>
  </si>
  <si>
    <t>888-833-1235</t>
  </si>
  <si>
    <t>330-678-2645</t>
  </si>
  <si>
    <t>800-708-7644</t>
  </si>
  <si>
    <t>616-253-PAWS</t>
  </si>
  <si>
    <t>800-220-BUCK</t>
  </si>
  <si>
    <t>800-253-6530</t>
  </si>
  <si>
    <t>757-622-PETA</t>
  </si>
  <si>
    <t>775-841-7463</t>
  </si>
  <si>
    <t>651-493-1551</t>
  </si>
  <si>
    <t>800-753-2873</t>
  </si>
  <si>
    <t>800-230-PLAN</t>
  </si>
  <si>
    <t>202-265-7337</t>
  </si>
  <si>
    <t>202-544-3561</t>
  </si>
  <si>
    <t>512-366-9109</t>
  </si>
  <si>
    <t>406-523-4500</t>
  </si>
  <si>
    <t>772-429-0403</t>
  </si>
  <si>
    <t>888 459-4376</t>
  </si>
  <si>
    <t>202-265-4300</t>
  </si>
  <si>
    <t>800-539-4425</t>
  </si>
  <si>
    <t>760-725-3680</t>
  </si>
  <si>
    <t>800-241-4438</t>
  </si>
  <si>
    <t>212-725-5176</t>
  </si>
  <si>
    <t>210-629-0020</t>
  </si>
  <si>
    <t>941-845-1894</t>
  </si>
  <si>
    <t>703 640-9433</t>
  </si>
  <si>
    <t>215-348-9080</t>
  </si>
  <si>
    <t>800-773-0387</t>
  </si>
  <si>
    <t>816-968-1128</t>
  </si>
  <si>
    <t>816-877-8400</t>
  </si>
  <si>
    <t>415-839-6885</t>
  </si>
  <si>
    <t>877-385-9504</t>
  </si>
  <si>
    <t>800 775-6776</t>
  </si>
  <si>
    <t>301 556-9340</t>
  </si>
  <si>
    <t>800 342-2255</t>
  </si>
  <si>
    <t>212 807-8400</t>
  </si>
  <si>
    <t>435 644-2001</t>
  </si>
  <si>
    <t>800 622-2838</t>
  </si>
  <si>
    <t>800 458-6223</t>
  </si>
  <si>
    <t>202 454-1606</t>
  </si>
  <si>
    <t>405 942-0228</t>
  </si>
  <si>
    <t>212 248-6400</t>
  </si>
  <si>
    <t>202 452-1100</t>
  </si>
  <si>
    <t>877 275-6233</t>
  </si>
  <si>
    <t>877 622-2798</t>
  </si>
  <si>
    <t>212 965-2200</t>
  </si>
  <si>
    <t>202 833-2220</t>
  </si>
  <si>
    <t>800 221-4602</t>
  </si>
  <si>
    <t>301 447-1365</t>
  </si>
  <si>
    <t>212 268-1002</t>
  </si>
  <si>
    <t>770 593-1155</t>
  </si>
  <si>
    <t>800 423-7387</t>
  </si>
  <si>
    <t>202 331-9696</t>
  </si>
  <si>
    <t>877 743-7323</t>
  </si>
  <si>
    <t>202 973-3000</t>
  </si>
  <si>
    <t>630 623-7048</t>
  </si>
  <si>
    <t>888 414-7752</t>
  </si>
  <si>
    <t>703 214-4039</t>
  </si>
  <si>
    <t>203 772-0522</t>
  </si>
  <si>
    <t>202 507-4851</t>
  </si>
  <si>
    <t>877 832-6997</t>
  </si>
  <si>
    <t>800-654-0845</t>
  </si>
  <si>
    <t>404-870-7700</t>
  </si>
  <si>
    <t>202-853-1847</t>
  </si>
  <si>
    <t>800-392-6327</t>
  </si>
  <si>
    <t>404-728-1181</t>
  </si>
  <si>
    <t>800-227-2345</t>
  </si>
  <si>
    <t>612-332-3242</t>
  </si>
  <si>
    <t>800-342-2383</t>
  </si>
  <si>
    <t>662-844-5036</t>
  </si>
  <si>
    <t>212-363-3500</t>
  </si>
  <si>
    <t>800-638-8299</t>
  </si>
  <si>
    <t>212-668-1000</t>
  </si>
  <si>
    <t>212-315-8700</t>
  </si>
  <si>
    <t>770-434-5864</t>
  </si>
  <si>
    <t>800-283-7800</t>
  </si>
  <si>
    <t>404-588-4000</t>
  </si>
  <si>
    <t>888-777-6227</t>
  </si>
  <si>
    <t>770-451-0570</t>
  </si>
  <si>
    <t>888-834-8451</t>
  </si>
  <si>
    <t>646-497-2600</t>
  </si>
  <si>
    <t>404-231-9887</t>
  </si>
  <si>
    <t>800-518-7909</t>
  </si>
  <si>
    <t>314-241-1600</t>
  </si>
  <si>
    <t>800-323-7938</t>
  </si>
  <si>
    <t>303-761-1959</t>
  </si>
  <si>
    <t>202-628-0123</t>
  </si>
  <si>
    <t>404-982-0616</t>
  </si>
  <si>
    <t>800-344-4823</t>
  </si>
  <si>
    <t>212-679-6800</t>
  </si>
  <si>
    <t>719-531-3400</t>
  </si>
  <si>
    <t>404-209-0280</t>
  </si>
  <si>
    <t>404-255-1337</t>
  </si>
  <si>
    <t>415-986-3162</t>
  </si>
  <si>
    <t>212-242-1968</t>
  </si>
  <si>
    <t>703-465-5495</t>
  </si>
  <si>
    <t>800-533-2873</t>
  </si>
  <si>
    <t>404-420-5990</t>
  </si>
  <si>
    <t>888-557-7177</t>
  </si>
  <si>
    <t>404-720-7900</t>
  </si>
  <si>
    <t>770-333-5930</t>
  </si>
  <si>
    <t>888-663-4637</t>
  </si>
  <si>
    <t>404-350-9800</t>
  </si>
  <si>
    <t>800-969-6642</t>
  </si>
  <si>
    <t>903-939-7000</t>
  </si>
  <si>
    <t>800-572-1717</t>
  </si>
  <si>
    <t>212-889-2210</t>
  </si>
  <si>
    <t>800-344-4867</t>
  </si>
  <si>
    <t>800-723-9166</t>
  </si>
  <si>
    <t>763-406-8670</t>
  </si>
  <si>
    <t>310-725-0025</t>
  </si>
  <si>
    <t>425-679-5503</t>
  </si>
  <si>
    <t>301-538-0729</t>
  </si>
  <si>
    <t>828-262-1980</t>
  </si>
  <si>
    <t>770-414-9390</t>
  </si>
  <si>
    <t>678-221-5100</t>
  </si>
  <si>
    <t>877-465-6636</t>
  </si>
  <si>
    <t>678-832-7840</t>
  </si>
  <si>
    <t>866-568-7827</t>
  </si>
  <si>
    <t>434-299-5956</t>
  </si>
  <si>
    <t>919-380-9505</t>
  </si>
  <si>
    <t>913-384-6500</t>
  </si>
  <si>
    <t>800-747-0085</t>
  </si>
  <si>
    <t>909-593-7140</t>
  </si>
  <si>
    <t>202-463-9455</t>
  </si>
  <si>
    <t>907 276-1917</t>
  </si>
  <si>
    <t>540 253-5780</t>
  </si>
  <si>
    <t>202 331-7300</t>
  </si>
  <si>
    <t>202-737-1944</t>
  </si>
  <si>
    <t>202 543-5450</t>
  </si>
  <si>
    <t>678 973-2437</t>
  </si>
  <si>
    <t>404 522-4270</t>
  </si>
  <si>
    <t>617 247-0700</t>
  </si>
  <si>
    <t>770 992-2055</t>
  </si>
  <si>
    <t>404 352-9828</t>
  </si>
  <si>
    <t>800 406 2306</t>
  </si>
  <si>
    <t>800 385-9712</t>
  </si>
  <si>
    <t>770 535-1976</t>
  </si>
  <si>
    <t>202 628-1400</t>
  </si>
  <si>
    <t>229 435-2241</t>
  </si>
  <si>
    <t>770 383-8900</t>
  </si>
  <si>
    <t>706 542-1244</t>
  </si>
  <si>
    <t>404 876-2900</t>
  </si>
  <si>
    <t>706 867-0051</t>
  </si>
  <si>
    <t>678 702-0400</t>
  </si>
  <si>
    <t>706 363-0771</t>
  </si>
  <si>
    <t>706 549-4508</t>
  </si>
  <si>
    <t>770 787-7887</t>
  </si>
  <si>
    <t>800 453-5463</t>
  </si>
  <si>
    <t>404 679-4910</t>
  </si>
  <si>
    <t>202 638-4725</t>
  </si>
  <si>
    <t>478 477-3232</t>
  </si>
  <si>
    <t>202 223-6722</t>
  </si>
  <si>
    <t>703 438-6000</t>
  </si>
  <si>
    <t>646 448-3804</t>
  </si>
  <si>
    <t>703 841-5300</t>
  </si>
  <si>
    <t>202 429-5609</t>
  </si>
  <si>
    <t>202 833-3900</t>
  </si>
  <si>
    <t>706 507-8550</t>
  </si>
  <si>
    <t>404 546-6760</t>
  </si>
  <si>
    <t>404 881-1112</t>
  </si>
  <si>
    <t>770 603-4188</t>
  </si>
  <si>
    <t>610-683-1400</t>
  </si>
  <si>
    <t>706 826-8991</t>
  </si>
  <si>
    <t>202 792-1300</t>
  </si>
  <si>
    <t>404 607-1262</t>
  </si>
  <si>
    <t>404 373-5832</t>
  </si>
  <si>
    <t>404 872-3549</t>
  </si>
  <si>
    <t>949 492-8170</t>
  </si>
  <si>
    <t>706 224-1359</t>
  </si>
  <si>
    <t>770 486-7774</t>
  </si>
  <si>
    <t>404 873-7306</t>
  </si>
  <si>
    <t>404 522-4097</t>
  </si>
  <si>
    <t>404 683-0070</t>
  </si>
  <si>
    <t>617 547-5552</t>
  </si>
  <si>
    <t>404 752-5385</t>
  </si>
  <si>
    <t>912 236-8115</t>
  </si>
  <si>
    <t>202 293-4800</t>
  </si>
  <si>
    <t>855 232-6639</t>
  </si>
  <si>
    <t>800-836-4620</t>
  </si>
  <si>
    <t>202-393-5113</t>
  </si>
  <si>
    <t>877-777-1420</t>
  </si>
  <si>
    <t>800-875-7060</t>
  </si>
  <si>
    <t>800-889-7146</t>
  </si>
  <si>
    <t>800-486-4357</t>
  </si>
  <si>
    <t>212-768-2440</t>
  </si>
  <si>
    <t>202-266-9700</t>
  </si>
  <si>
    <t>703-600-8334</t>
  </si>
  <si>
    <t>800-422-7385</t>
  </si>
  <si>
    <t>800-678-5659</t>
  </si>
  <si>
    <t>800-776-6767</t>
  </si>
  <si>
    <t>800-888-3089</t>
  </si>
  <si>
    <t>800-297-1516</t>
  </si>
  <si>
    <t>646-778-5179</t>
  </si>
  <si>
    <t>239-567-3327</t>
  </si>
  <si>
    <t>855-312-4325</t>
  </si>
  <si>
    <t>763-504-2919</t>
  </si>
  <si>
    <t>202-682-1510</t>
  </si>
  <si>
    <t>954-427-2222</t>
  </si>
  <si>
    <t>202-580-7660</t>
  </si>
  <si>
    <t>574-367-2455</t>
  </si>
  <si>
    <t>855-948-6437</t>
  </si>
  <si>
    <t>646-472-0349</t>
  </si>
  <si>
    <t>301-844-7300</t>
  </si>
  <si>
    <t>239-434-7183</t>
  </si>
  <si>
    <t>212-377-9479</t>
  </si>
  <si>
    <t>301-891-2138</t>
  </si>
  <si>
    <t>800-481-4462</t>
  </si>
  <si>
    <t>667-401-2160</t>
  </si>
  <si>
    <t>619-284-7979</t>
  </si>
  <si>
    <t>855-973-7283</t>
  </si>
  <si>
    <t>855-447-1001</t>
  </si>
  <si>
    <t>800-225-8550</t>
  </si>
  <si>
    <t>503-624-1000</t>
  </si>
  <si>
    <t>888-677-6453</t>
  </si>
  <si>
    <t>800-776-9326</t>
  </si>
  <si>
    <t>857-880-5600</t>
  </si>
  <si>
    <t>800-556-7918</t>
  </si>
  <si>
    <t>703-481-0000</t>
  </si>
  <si>
    <t>844-349-0188</t>
  </si>
  <si>
    <t>919-839-0689</t>
  </si>
  <si>
    <t>800-725-2769</t>
  </si>
  <si>
    <t>800-728-3843</t>
  </si>
  <si>
    <t>877-937-3133</t>
  </si>
  <si>
    <t>800-367-5437</t>
  </si>
  <si>
    <t>800-766-5236</t>
  </si>
  <si>
    <t>800-862-4246</t>
  </si>
  <si>
    <t>720-488-4590</t>
  </si>
  <si>
    <t>202-737-7705</t>
  </si>
  <si>
    <t>312-664-3836</t>
  </si>
  <si>
    <t>202-627-3939</t>
  </si>
  <si>
    <t>800-535-5433</t>
  </si>
  <si>
    <t>800-552-7972</t>
  </si>
  <si>
    <t>866-859-5437</t>
  </si>
  <si>
    <t>229-245-9094</t>
  </si>
  <si>
    <t>229-242-7404</t>
  </si>
  <si>
    <t>229-234-9992</t>
  </si>
  <si>
    <t>229-242-2331</t>
  </si>
  <si>
    <t>229-242-0676</t>
  </si>
  <si>
    <t>229-834-3517</t>
  </si>
  <si>
    <t>229-245-5362</t>
  </si>
  <si>
    <t>229-247-6912</t>
  </si>
  <si>
    <t>205-499-0220</t>
  </si>
  <si>
    <t>229-245-1330</t>
  </si>
  <si>
    <t>229-794-1188</t>
  </si>
  <si>
    <t>229-244-8290</t>
  </si>
  <si>
    <t>229-245-7157</t>
  </si>
  <si>
    <t>318-518-6009</t>
  </si>
  <si>
    <t>912-285-5850</t>
  </si>
  <si>
    <t>229-563-8877</t>
  </si>
  <si>
    <t>229-245-0020</t>
  </si>
  <si>
    <t>229-244-2678</t>
  </si>
  <si>
    <t>229-300-0398</t>
  </si>
  <si>
    <t>229-232-4724</t>
  </si>
  <si>
    <t>229-244-4646</t>
  </si>
  <si>
    <t>386-984-6304</t>
  </si>
  <si>
    <t>229-985-2627</t>
  </si>
  <si>
    <t>229-890-8600</t>
  </si>
  <si>
    <t>229-890-8697</t>
  </si>
  <si>
    <t>229-616-7455</t>
  </si>
  <si>
    <t>229-985-1922</t>
  </si>
  <si>
    <t>229-402-4071</t>
  </si>
  <si>
    <t>229-985-7725</t>
  </si>
  <si>
    <t>229-891-4689</t>
  </si>
  <si>
    <t>229-985-7194</t>
  </si>
  <si>
    <t>229-589-5175</t>
  </si>
  <si>
    <t>229-890-5549</t>
  </si>
  <si>
    <t>229-985-8006</t>
  </si>
  <si>
    <t>229-985-1154</t>
  </si>
  <si>
    <t>229-985-6924</t>
  </si>
  <si>
    <t>229-217-4086</t>
  </si>
  <si>
    <t>229-890-SAFE</t>
  </si>
  <si>
    <t>229-985-3610</t>
  </si>
  <si>
    <t>229-439-7061</t>
  </si>
  <si>
    <t>706-724-5544</t>
  </si>
  <si>
    <t>706 724-8481</t>
  </si>
  <si>
    <t>706 564-6172</t>
  </si>
  <si>
    <t>706 737-4631</t>
  </si>
  <si>
    <t>706 922-0600</t>
  </si>
  <si>
    <t>706 650-5010</t>
  </si>
  <si>
    <t>706 667-9695</t>
  </si>
  <si>
    <t>706 722-4408</t>
  </si>
  <si>
    <t>706 774-0505</t>
  </si>
  <si>
    <t>706 737-9879</t>
  </si>
  <si>
    <t>706 432-8028</t>
  </si>
  <si>
    <t>706 736-6394</t>
  </si>
  <si>
    <t>706 724-5200</t>
  </si>
  <si>
    <t>706 550-7716</t>
  </si>
  <si>
    <t>706 738-2326</t>
  </si>
  <si>
    <t>706 922-9601</t>
  </si>
  <si>
    <t>706 364-4035</t>
  </si>
  <si>
    <t>706 678-7570</t>
  </si>
  <si>
    <t>678-635-7132</t>
  </si>
  <si>
    <t>770-464-0082</t>
  </si>
  <si>
    <t>770-207-6279</t>
  </si>
  <si>
    <t>770-266-2218</t>
  </si>
  <si>
    <t>770-207-4357</t>
  </si>
  <si>
    <t>706-693-2446</t>
  </si>
  <si>
    <t>770-860-9770</t>
  </si>
  <si>
    <t>770-554-9722</t>
  </si>
  <si>
    <t>770-267-8391</t>
  </si>
  <si>
    <t>770-267-6589</t>
  </si>
  <si>
    <t>770-882-6800</t>
  </si>
  <si>
    <t>770 931-8080</t>
  </si>
  <si>
    <t>404-527-7200</t>
  </si>
  <si>
    <t>912-285-6083</t>
  </si>
  <si>
    <t>912-651-5300</t>
  </si>
  <si>
    <t>912-764-9696</t>
  </si>
  <si>
    <t>912-764-4849</t>
  </si>
  <si>
    <t>912-764-4848</t>
  </si>
  <si>
    <t>912-764-4605</t>
  </si>
  <si>
    <t>912-386-1462</t>
  </si>
  <si>
    <t>912-681-9519</t>
  </si>
  <si>
    <t>912-764-9500</t>
  </si>
  <si>
    <t>912-601-4029</t>
  </si>
  <si>
    <t>912-764-8196</t>
  </si>
  <si>
    <t>912-615-7420</t>
  </si>
  <si>
    <t>478 923-7727</t>
  </si>
  <si>
    <t>478 743-8671</t>
  </si>
  <si>
    <t>478 295-2660</t>
  </si>
  <si>
    <t>478 743-4153</t>
  </si>
  <si>
    <t>478 542-2141 x336</t>
  </si>
  <si>
    <t>478 445-8730</t>
  </si>
  <si>
    <t>478 745-9292</t>
  </si>
  <si>
    <t>478 216-9119</t>
  </si>
  <si>
    <t>478 746-9803</t>
  </si>
  <si>
    <t>478 745-2811</t>
  </si>
  <si>
    <t>478 929-6613</t>
  </si>
  <si>
    <t>478 328-6070</t>
  </si>
  <si>
    <t>478 923-9730</t>
  </si>
  <si>
    <t>478 755-1110</t>
  </si>
  <si>
    <t>478 457-5559</t>
  </si>
  <si>
    <t>478 745-9140</t>
  </si>
  <si>
    <t>478 718-8316</t>
  </si>
  <si>
    <t>478 742-3958</t>
  </si>
  <si>
    <t>478 923-5923</t>
  </si>
  <si>
    <t>478 922-0228</t>
  </si>
  <si>
    <t>478 923-2348</t>
  </si>
  <si>
    <t>478 746-8572</t>
  </si>
  <si>
    <t>478 452-8737</t>
  </si>
  <si>
    <t>478 293-4344</t>
  </si>
  <si>
    <r>
      <t xml:space="preserve">Conservation International </t>
    </r>
    <r>
      <rPr>
        <sz val="11"/>
        <rFont val="Cambria"/>
        <family val="1"/>
      </rPr>
      <t>Foundation</t>
    </r>
  </si>
  <si>
    <t>Charity Name</t>
  </si>
  <si>
    <t xml:space="preserve"> TaxEIN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</si>
</sst>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2"/>
      <color indexed="63"/>
      <name val="Cambria"/>
      <family val="1"/>
    </font>
    <font>
      <sz val="12"/>
      <color theme="1"/>
      <name val="Cambria"/>
      <family val="1"/>
    </font>
    <font>
      <sz val="12"/>
      <color indexed="63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1"/>
      <color rgb="FF505050"/>
      <name val="Cambria"/>
      <family val="1"/>
    </font>
    <font>
      <sz val="11"/>
      <color rgb="FF000000"/>
      <name val="Cambria"/>
      <family val="1"/>
    </font>
    <font>
      <sz val="11"/>
      <color rgb="FF181818"/>
      <name val="Cambria"/>
      <family val="1"/>
    </font>
    <font>
      <sz val="11"/>
      <color rgb="FF1E1E1E"/>
      <name val="Cambria"/>
      <family val="1"/>
    </font>
    <font>
      <sz val="11"/>
      <color indexed="8"/>
      <name val="Cambria"/>
      <family val="1"/>
    </font>
    <font>
      <sz val="11"/>
      <color rgb="FF00083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left"/>
    </xf>
    <xf numFmtId="49" fontId="11" fillId="3" borderId="2" xfId="0" applyNumberFormat="1" applyFont="1" applyFill="1" applyBorder="1" applyAlignment="1">
      <alignment horizontal="left"/>
    </xf>
    <xf numFmtId="49" fontId="11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 readingOrder="1"/>
    </xf>
    <xf numFmtId="49" fontId="11" fillId="3" borderId="2" xfId="0" applyNumberFormat="1" applyFont="1" applyFill="1" applyBorder="1" applyAlignment="1">
      <alignment horizontal="center" readingOrder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6" fillId="0" borderId="2" xfId="0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1" fillId="0" borderId="3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top" wrapText="1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Normal" xfId="0" builtinId="0"/>
    <cellStyle name="Normal_2018 GA SCCP Charity Report" xfId="1" xr:uid="{0B996D0B-AEA3-444C-8359-73ABA59A2E68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ts-my.sharepoint.com/personal/sonja_willis_doas_ga_gov/Documents/Documents/GASCCP%20EarthShare%20Georgia%209.4.2024_SW.xlsx" TargetMode="External"/><Relationship Id="rId1" Type="http://schemas.openxmlformats.org/officeDocument/2006/relationships/externalLinkPath" Target="https://gets-my.sharepoint.com/personal/sonja_willis_doas_ga_gov/Documents/Documents/GASCCP%20EarthShare%20Georgia%209.4.2024_S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 t="str">
            <v>EarthShare Georgia; Enviormental Fund for Georgia, Inc.</v>
          </cell>
        </row>
        <row r="49">
          <cell r="A49" t="str">
            <v>EarthShare Georgia; Enviormental Fund for Georgia, Inc.</v>
          </cell>
          <cell r="B49" t="str">
            <v>The Trust for Public Land, Georgia</v>
          </cell>
          <cell r="G49" t="str">
            <v>georgia@tpl.org</v>
          </cell>
        </row>
        <row r="50">
          <cell r="A50" t="str">
            <v>EarthShare Georgia; Enviormental Fund for Georgia, Inc.</v>
          </cell>
          <cell r="B50" t="str">
            <v>Trees Atlanta</v>
          </cell>
          <cell r="G50" t="str">
            <v>info@treesatlanta.org</v>
          </cell>
        </row>
        <row r="51">
          <cell r="A51" t="str">
            <v>EarthShare Georgia; Enviormental Fund for Georgia, Inc.</v>
          </cell>
          <cell r="B51" t="str">
            <v>Trout Unlimited, Georgia Council</v>
          </cell>
          <cell r="G51" t="str">
            <v>chairman@georgiatu.org</v>
          </cell>
        </row>
        <row r="52">
          <cell r="A52" t="str">
            <v>EarthShare Georgia; Enviormental Fund for Georgia, Inc.</v>
          </cell>
          <cell r="B52" t="str">
            <v>Union of Concerned Scientists</v>
          </cell>
          <cell r="G52" t="str">
            <v>info@ucsusa.org</v>
          </cell>
        </row>
        <row r="53">
          <cell r="A53" t="str">
            <v>EarthShare Georgia; Enviormental Fund for Georgia, Inc.</v>
          </cell>
          <cell r="B53" t="str">
            <v>West Atlanta Waterdshed Alliance, Inc</v>
          </cell>
          <cell r="G53" t="str">
            <v>info@wawa-online.org</v>
          </cell>
        </row>
        <row r="54">
          <cell r="A54" t="str">
            <v>EarthShare Georgia; Enviormental Fund for Georgia, Inc.</v>
          </cell>
          <cell r="B54" t="str">
            <v>Wilderness Southeast</v>
          </cell>
          <cell r="G54" t="str">
            <v>naturesavannah@gmail.com</v>
          </cell>
        </row>
        <row r="55">
          <cell r="A55" t="str">
            <v>EarthShare Georgia; Enviormental Fund for Georgia, Inc.</v>
          </cell>
          <cell r="B55" t="str">
            <v>World Wildlife Fund</v>
          </cell>
          <cell r="G55" t="str">
            <v>membership@wwfus.org</v>
          </cell>
        </row>
        <row r="56">
          <cell r="A56" t="str">
            <v>EarthShare Georgia; Enviormental Fund for Georgia, Inc.</v>
          </cell>
          <cell r="B56" t="str">
            <v>Xerces Society</v>
          </cell>
          <cell r="G56" t="str">
            <v>membership@xerces.org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habitat+for+humanities+phone+number+walton&amp;rlz=1C5CHFA_enUS868US868&amp;oq=habitat+for+humanities+phone+number+walton&amp;gs_lcrp=EgZjaHJvbWUyBggAEEUYOTIJCAEQIRgKGKABMgkIAhAhGAoYoAEyCQgDECEYChigATIJCAQQIRgKGKAB0gEINTk3NGowajeoAgiwAgE&amp;sourceid=chrome&amp;ie=UTF-8%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4712-BDD3-4BA8-A3DA-F42F86FA4E47}">
  <sheetPr>
    <pageSetUpPr fitToPage="1"/>
  </sheetPr>
  <dimension ref="A1:D579"/>
  <sheetViews>
    <sheetView tabSelected="1" workbookViewId="0">
      <selection sqref="A1:D579"/>
    </sheetView>
  </sheetViews>
  <sheetFormatPr defaultColWidth="52.5546875" defaultRowHeight="15" x14ac:dyDescent="0.25"/>
  <cols>
    <col min="1" max="1" width="103.77734375" style="2" customWidth="1"/>
    <col min="2" max="2" width="88.33203125" style="2" bestFit="1" customWidth="1"/>
    <col min="3" max="3" width="26.88671875" style="3" bestFit="1" customWidth="1"/>
    <col min="4" max="4" width="22.88671875" style="3" bestFit="1" customWidth="1"/>
    <col min="5" max="16384" width="52.5546875" style="2"/>
  </cols>
  <sheetData>
    <row r="1" spans="1:4" x14ac:dyDescent="0.25">
      <c r="A1" s="1" t="s">
        <v>1475</v>
      </c>
      <c r="B1" s="4" t="s">
        <v>0</v>
      </c>
      <c r="C1" s="5" t="s">
        <v>1</v>
      </c>
      <c r="D1" s="5" t="s">
        <v>1476</v>
      </c>
    </row>
    <row r="2" spans="1:4" x14ac:dyDescent="0.25">
      <c r="A2" s="6" t="s">
        <v>2</v>
      </c>
      <c r="B2" s="7" t="s">
        <v>3</v>
      </c>
      <c r="C2" s="8" t="s">
        <v>4</v>
      </c>
      <c r="D2" s="9" t="s">
        <v>5</v>
      </c>
    </row>
    <row r="3" spans="1:4" x14ac:dyDescent="0.25">
      <c r="A3" s="10" t="s">
        <v>6</v>
      </c>
      <c r="B3" s="11" t="s">
        <v>7</v>
      </c>
      <c r="C3" s="12" t="s">
        <v>8</v>
      </c>
      <c r="D3" s="13" t="s">
        <v>9</v>
      </c>
    </row>
    <row r="4" spans="1:4" x14ac:dyDescent="0.25">
      <c r="A4" s="10" t="s">
        <v>10</v>
      </c>
      <c r="B4" s="11" t="s">
        <v>10</v>
      </c>
      <c r="C4" s="12" t="s">
        <v>11</v>
      </c>
      <c r="D4" s="13" t="s">
        <v>12</v>
      </c>
    </row>
    <row r="5" spans="1:4" x14ac:dyDescent="0.25">
      <c r="A5" s="10" t="s">
        <v>13</v>
      </c>
      <c r="B5" s="11" t="s">
        <v>13</v>
      </c>
      <c r="C5" s="12" t="s">
        <v>14</v>
      </c>
      <c r="D5" s="13" t="s">
        <v>15</v>
      </c>
    </row>
    <row r="6" spans="1:4" x14ac:dyDescent="0.25">
      <c r="A6" s="10" t="s">
        <v>16</v>
      </c>
      <c r="B6" s="11" t="s">
        <v>16</v>
      </c>
      <c r="C6" s="12" t="s">
        <v>17</v>
      </c>
      <c r="D6" s="13" t="s">
        <v>18</v>
      </c>
    </row>
    <row r="7" spans="1:4" x14ac:dyDescent="0.25">
      <c r="A7" s="10" t="s">
        <v>19</v>
      </c>
      <c r="B7" s="11" t="s">
        <v>20</v>
      </c>
      <c r="C7" s="12" t="s">
        <v>21</v>
      </c>
      <c r="D7" s="13" t="s">
        <v>22</v>
      </c>
    </row>
    <row r="8" spans="1:4" x14ac:dyDescent="0.25">
      <c r="A8" s="10" t="s">
        <v>23</v>
      </c>
      <c r="B8" s="11" t="s">
        <v>23</v>
      </c>
      <c r="C8" s="12" t="s">
        <v>24</v>
      </c>
      <c r="D8" s="13" t="s">
        <v>25</v>
      </c>
    </row>
    <row r="9" spans="1:4" x14ac:dyDescent="0.25">
      <c r="A9" s="10" t="s">
        <v>26</v>
      </c>
      <c r="B9" s="11" t="s">
        <v>27</v>
      </c>
      <c r="C9" s="12" t="s">
        <v>28</v>
      </c>
      <c r="D9" s="13" t="s">
        <v>29</v>
      </c>
    </row>
    <row r="10" spans="1:4" x14ac:dyDescent="0.25">
      <c r="A10" s="10" t="s">
        <v>30</v>
      </c>
      <c r="B10" s="11" t="s">
        <v>30</v>
      </c>
      <c r="C10" s="12" t="s">
        <v>31</v>
      </c>
      <c r="D10" s="13" t="s">
        <v>32</v>
      </c>
    </row>
    <row r="11" spans="1:4" x14ac:dyDescent="0.25">
      <c r="A11" s="10" t="s">
        <v>33</v>
      </c>
      <c r="B11" s="11" t="s">
        <v>34</v>
      </c>
      <c r="C11" s="12" t="s">
        <v>35</v>
      </c>
      <c r="D11" s="13" t="s">
        <v>36</v>
      </c>
    </row>
    <row r="12" spans="1:4" x14ac:dyDescent="0.25">
      <c r="A12" s="10" t="s">
        <v>37</v>
      </c>
      <c r="B12" s="11" t="s">
        <v>38</v>
      </c>
      <c r="C12" s="12" t="s">
        <v>39</v>
      </c>
      <c r="D12" s="13" t="s">
        <v>40</v>
      </c>
    </row>
    <row r="13" spans="1:4" x14ac:dyDescent="0.25">
      <c r="A13" s="10" t="s">
        <v>41</v>
      </c>
      <c r="B13" s="11" t="s">
        <v>41</v>
      </c>
      <c r="C13" s="12" t="s">
        <v>42</v>
      </c>
      <c r="D13" s="13" t="s">
        <v>43</v>
      </c>
    </row>
    <row r="14" spans="1:4" x14ac:dyDescent="0.25">
      <c r="A14" s="10" t="s">
        <v>44</v>
      </c>
      <c r="B14" s="11" t="s">
        <v>44</v>
      </c>
      <c r="C14" s="12" t="s">
        <v>45</v>
      </c>
      <c r="D14" s="13" t="s">
        <v>46</v>
      </c>
    </row>
    <row r="15" spans="1:4" x14ac:dyDescent="0.25">
      <c r="A15" s="10" t="s">
        <v>47</v>
      </c>
      <c r="B15" s="11" t="s">
        <v>48</v>
      </c>
      <c r="C15" s="12" t="s">
        <v>49</v>
      </c>
      <c r="D15" s="13" t="s">
        <v>50</v>
      </c>
    </row>
    <row r="16" spans="1:4" x14ac:dyDescent="0.25">
      <c r="A16" s="10" t="s">
        <v>51</v>
      </c>
      <c r="B16" s="11" t="s">
        <v>51</v>
      </c>
      <c r="C16" s="12" t="s">
        <v>52</v>
      </c>
      <c r="D16" s="13" t="s">
        <v>53</v>
      </c>
    </row>
    <row r="17" spans="1:4" x14ac:dyDescent="0.25">
      <c r="A17" s="10" t="s">
        <v>54</v>
      </c>
      <c r="B17" s="11" t="s">
        <v>54</v>
      </c>
      <c r="C17" s="12" t="s">
        <v>55</v>
      </c>
      <c r="D17" s="13" t="s">
        <v>56</v>
      </c>
    </row>
    <row r="18" spans="1:4" x14ac:dyDescent="0.25">
      <c r="A18" s="10" t="s">
        <v>57</v>
      </c>
      <c r="B18" s="11" t="s">
        <v>57</v>
      </c>
      <c r="C18" s="12" t="s">
        <v>58</v>
      </c>
      <c r="D18" s="13" t="s">
        <v>59</v>
      </c>
    </row>
    <row r="19" spans="1:4" x14ac:dyDescent="0.25">
      <c r="A19" s="10" t="s">
        <v>60</v>
      </c>
      <c r="B19" s="11" t="s">
        <v>60</v>
      </c>
      <c r="C19" s="12" t="s">
        <v>61</v>
      </c>
      <c r="D19" s="13" t="s">
        <v>62</v>
      </c>
    </row>
    <row r="20" spans="1:4" x14ac:dyDescent="0.25">
      <c r="A20" s="10" t="s">
        <v>63</v>
      </c>
      <c r="B20" s="11" t="s">
        <v>63</v>
      </c>
      <c r="C20" s="12" t="s">
        <v>64</v>
      </c>
      <c r="D20" s="13" t="s">
        <v>65</v>
      </c>
    </row>
    <row r="21" spans="1:4" x14ac:dyDescent="0.25">
      <c r="A21" s="10" t="s">
        <v>66</v>
      </c>
      <c r="B21" s="11" t="s">
        <v>67</v>
      </c>
      <c r="C21" s="12" t="s">
        <v>68</v>
      </c>
      <c r="D21" s="13" t="s">
        <v>69</v>
      </c>
    </row>
    <row r="22" spans="1:4" x14ac:dyDescent="0.25">
      <c r="A22" s="10" t="s">
        <v>70</v>
      </c>
      <c r="B22" s="11" t="s">
        <v>71</v>
      </c>
      <c r="C22" s="12" t="s">
        <v>72</v>
      </c>
      <c r="D22" s="13" t="s">
        <v>73</v>
      </c>
    </row>
    <row r="23" spans="1:4" x14ac:dyDescent="0.25">
      <c r="A23" s="10" t="s">
        <v>74</v>
      </c>
      <c r="B23" s="11" t="s">
        <v>75</v>
      </c>
      <c r="C23" s="12" t="s">
        <v>76</v>
      </c>
      <c r="D23" s="13" t="s">
        <v>77</v>
      </c>
    </row>
    <row r="24" spans="1:4" x14ac:dyDescent="0.25">
      <c r="A24" s="10" t="s">
        <v>78</v>
      </c>
      <c r="B24" s="11" t="s">
        <v>78</v>
      </c>
      <c r="C24" s="12" t="s">
        <v>79</v>
      </c>
      <c r="D24" s="13" t="s">
        <v>80</v>
      </c>
    </row>
    <row r="25" spans="1:4" x14ac:dyDescent="0.25">
      <c r="A25" s="10" t="s">
        <v>81</v>
      </c>
      <c r="B25" s="11" t="s">
        <v>82</v>
      </c>
      <c r="C25" s="12" t="s">
        <v>83</v>
      </c>
      <c r="D25" s="13" t="s">
        <v>84</v>
      </c>
    </row>
    <row r="26" spans="1:4" x14ac:dyDescent="0.25">
      <c r="A26" s="10" t="s">
        <v>85</v>
      </c>
      <c r="B26" s="11" t="s">
        <v>86</v>
      </c>
      <c r="C26" s="12" t="s">
        <v>87</v>
      </c>
      <c r="D26" s="13" t="s">
        <v>88</v>
      </c>
    </row>
    <row r="27" spans="1:4" x14ac:dyDescent="0.25">
      <c r="A27" s="10" t="s">
        <v>89</v>
      </c>
      <c r="B27" s="11" t="s">
        <v>90</v>
      </c>
      <c r="C27" s="12" t="s">
        <v>91</v>
      </c>
      <c r="D27" s="13" t="s">
        <v>92</v>
      </c>
    </row>
    <row r="28" spans="1:4" x14ac:dyDescent="0.25">
      <c r="A28" s="10" t="s">
        <v>93</v>
      </c>
      <c r="B28" s="11" t="s">
        <v>94</v>
      </c>
      <c r="C28" s="12" t="s">
        <v>95</v>
      </c>
      <c r="D28" s="13" t="s">
        <v>96</v>
      </c>
    </row>
    <row r="29" spans="1:4" x14ac:dyDescent="0.25">
      <c r="A29" s="10" t="s">
        <v>97</v>
      </c>
      <c r="B29" s="11" t="s">
        <v>97</v>
      </c>
      <c r="C29" s="12" t="s">
        <v>98</v>
      </c>
      <c r="D29" s="13" t="s">
        <v>99</v>
      </c>
    </row>
    <row r="30" spans="1:4" x14ac:dyDescent="0.25">
      <c r="A30" s="10" t="s">
        <v>100</v>
      </c>
      <c r="B30" s="11" t="s">
        <v>101</v>
      </c>
      <c r="C30" s="12" t="s">
        <v>102</v>
      </c>
      <c r="D30" s="13" t="s">
        <v>103</v>
      </c>
    </row>
    <row r="31" spans="1:4" x14ac:dyDescent="0.25">
      <c r="A31" s="10" t="s">
        <v>104</v>
      </c>
      <c r="B31" s="11" t="s">
        <v>105</v>
      </c>
      <c r="C31" s="12" t="s">
        <v>106</v>
      </c>
      <c r="D31" s="13" t="s">
        <v>107</v>
      </c>
    </row>
    <row r="32" spans="1:4" x14ac:dyDescent="0.25">
      <c r="A32" s="10" t="s">
        <v>108</v>
      </c>
      <c r="B32" s="11" t="s">
        <v>109</v>
      </c>
      <c r="C32" s="12" t="s">
        <v>110</v>
      </c>
      <c r="D32" s="13" t="s">
        <v>111</v>
      </c>
    </row>
    <row r="33" spans="1:4" x14ac:dyDescent="0.25">
      <c r="A33" s="10" t="s">
        <v>112</v>
      </c>
      <c r="B33" s="11" t="s">
        <v>113</v>
      </c>
      <c r="C33" s="12" t="s">
        <v>114</v>
      </c>
      <c r="D33" s="13" t="s">
        <v>115</v>
      </c>
    </row>
    <row r="34" spans="1:4" x14ac:dyDescent="0.25">
      <c r="A34" s="10" t="s">
        <v>116</v>
      </c>
      <c r="B34" s="11" t="s">
        <v>117</v>
      </c>
      <c r="C34" s="12" t="s">
        <v>118</v>
      </c>
      <c r="D34" s="13" t="s">
        <v>119</v>
      </c>
    </row>
    <row r="35" spans="1:4" x14ac:dyDescent="0.25">
      <c r="A35" s="10" t="s">
        <v>120</v>
      </c>
      <c r="B35" s="11" t="s">
        <v>120</v>
      </c>
      <c r="C35" s="12" t="s">
        <v>121</v>
      </c>
      <c r="D35" s="13" t="s">
        <v>122</v>
      </c>
    </row>
    <row r="36" spans="1:4" x14ac:dyDescent="0.25">
      <c r="A36" s="10" t="s">
        <v>123</v>
      </c>
      <c r="B36" s="11" t="s">
        <v>124</v>
      </c>
      <c r="C36" s="12" t="s">
        <v>125</v>
      </c>
      <c r="D36" s="13" t="s">
        <v>126</v>
      </c>
    </row>
    <row r="37" spans="1:4" x14ac:dyDescent="0.25">
      <c r="A37" s="10" t="s">
        <v>127</v>
      </c>
      <c r="B37" s="11" t="s">
        <v>128</v>
      </c>
      <c r="C37" s="12" t="s">
        <v>129</v>
      </c>
      <c r="D37" s="13" t="s">
        <v>130</v>
      </c>
    </row>
    <row r="38" spans="1:4" x14ac:dyDescent="0.25">
      <c r="A38" s="10" t="s">
        <v>131</v>
      </c>
      <c r="B38" s="11" t="s">
        <v>131</v>
      </c>
      <c r="C38" s="12" t="s">
        <v>132</v>
      </c>
      <c r="D38" s="13" t="s">
        <v>133</v>
      </c>
    </row>
    <row r="39" spans="1:4" x14ac:dyDescent="0.25">
      <c r="A39" s="10" t="s">
        <v>134</v>
      </c>
      <c r="B39" s="11" t="s">
        <v>135</v>
      </c>
      <c r="C39" s="12" t="s">
        <v>136</v>
      </c>
      <c r="D39" s="13" t="s">
        <v>137</v>
      </c>
    </row>
    <row r="40" spans="1:4" x14ac:dyDescent="0.25">
      <c r="A40" s="10" t="s">
        <v>138</v>
      </c>
      <c r="B40" s="11" t="s">
        <v>138</v>
      </c>
      <c r="C40" s="12" t="s">
        <v>139</v>
      </c>
      <c r="D40" s="13" t="s">
        <v>140</v>
      </c>
    </row>
    <row r="41" spans="1:4" x14ac:dyDescent="0.25">
      <c r="A41" s="10" t="s">
        <v>141</v>
      </c>
      <c r="B41" s="11" t="s">
        <v>141</v>
      </c>
      <c r="C41" s="12" t="s">
        <v>142</v>
      </c>
      <c r="D41" s="13" t="s">
        <v>143</v>
      </c>
    </row>
    <row r="42" spans="1:4" x14ac:dyDescent="0.25">
      <c r="A42" s="10" t="s">
        <v>144</v>
      </c>
      <c r="B42" s="11" t="s">
        <v>145</v>
      </c>
      <c r="C42" s="12" t="s">
        <v>146</v>
      </c>
      <c r="D42" s="13" t="s">
        <v>147</v>
      </c>
    </row>
    <row r="43" spans="1:4" x14ac:dyDescent="0.25">
      <c r="A43" s="10" t="s">
        <v>148</v>
      </c>
      <c r="B43" s="11" t="s">
        <v>149</v>
      </c>
      <c r="C43" s="12" t="s">
        <v>150</v>
      </c>
      <c r="D43" s="13" t="s">
        <v>151</v>
      </c>
    </row>
    <row r="44" spans="1:4" x14ac:dyDescent="0.25">
      <c r="A44" s="10" t="s">
        <v>152</v>
      </c>
      <c r="B44" s="11" t="s">
        <v>152</v>
      </c>
      <c r="C44" s="12" t="s">
        <v>153</v>
      </c>
      <c r="D44" s="13" t="s">
        <v>154</v>
      </c>
    </row>
    <row r="45" spans="1:4" x14ac:dyDescent="0.25">
      <c r="A45" s="14" t="s">
        <v>155</v>
      </c>
      <c r="B45" s="15" t="s">
        <v>155</v>
      </c>
      <c r="C45" s="16" t="s">
        <v>156</v>
      </c>
      <c r="D45" s="17" t="s">
        <v>157</v>
      </c>
    </row>
    <row r="46" spans="1:4" x14ac:dyDescent="0.25">
      <c r="A46" s="14" t="s">
        <v>158</v>
      </c>
      <c r="B46" s="15" t="s">
        <v>158</v>
      </c>
      <c r="C46" s="16" t="s">
        <v>159</v>
      </c>
      <c r="D46" s="17" t="s">
        <v>160</v>
      </c>
    </row>
    <row r="47" spans="1:4" x14ac:dyDescent="0.25">
      <c r="A47" s="14" t="s">
        <v>161</v>
      </c>
      <c r="B47" s="15" t="s">
        <v>161</v>
      </c>
      <c r="C47" s="16" t="s">
        <v>162</v>
      </c>
      <c r="D47" s="17" t="s">
        <v>163</v>
      </c>
    </row>
    <row r="48" spans="1:4" x14ac:dyDescent="0.25">
      <c r="A48" s="18" t="s">
        <v>164</v>
      </c>
      <c r="B48" s="19" t="s">
        <v>164</v>
      </c>
      <c r="C48" s="20" t="s">
        <v>1040</v>
      </c>
      <c r="D48" s="21" t="s">
        <v>680</v>
      </c>
    </row>
    <row r="49" spans="1:4" x14ac:dyDescent="0.25">
      <c r="A49" s="18" t="s">
        <v>164</v>
      </c>
      <c r="B49" s="19" t="s">
        <v>175</v>
      </c>
      <c r="C49" s="20" t="s">
        <v>1041</v>
      </c>
      <c r="D49" s="21" t="s">
        <v>681</v>
      </c>
    </row>
    <row r="50" spans="1:4" x14ac:dyDescent="0.25">
      <c r="A50" s="18" t="s">
        <v>164</v>
      </c>
      <c r="B50" s="19" t="s">
        <v>6</v>
      </c>
      <c r="C50" s="20" t="s">
        <v>8</v>
      </c>
      <c r="D50" s="21" t="s">
        <v>9</v>
      </c>
    </row>
    <row r="51" spans="1:4" x14ac:dyDescent="0.25">
      <c r="A51" s="18" t="s">
        <v>164</v>
      </c>
      <c r="B51" s="19" t="s">
        <v>176</v>
      </c>
      <c r="C51" s="20" t="s">
        <v>1042</v>
      </c>
      <c r="D51" s="21" t="s">
        <v>682</v>
      </c>
    </row>
    <row r="52" spans="1:4" x14ac:dyDescent="0.25">
      <c r="A52" s="18" t="s">
        <v>164</v>
      </c>
      <c r="B52" s="19" t="s">
        <v>177</v>
      </c>
      <c r="C52" s="20" t="s">
        <v>1043</v>
      </c>
      <c r="D52" s="21" t="s">
        <v>683</v>
      </c>
    </row>
    <row r="53" spans="1:4" x14ac:dyDescent="0.25">
      <c r="A53" s="18" t="s">
        <v>164</v>
      </c>
      <c r="B53" s="19" t="s">
        <v>178</v>
      </c>
      <c r="C53" s="20" t="s">
        <v>1044</v>
      </c>
      <c r="D53" s="21" t="s">
        <v>684</v>
      </c>
    </row>
    <row r="54" spans="1:4" x14ac:dyDescent="0.25">
      <c r="A54" s="18" t="s">
        <v>164</v>
      </c>
      <c r="B54" s="19" t="s">
        <v>179</v>
      </c>
      <c r="C54" s="20" t="s">
        <v>1045</v>
      </c>
      <c r="D54" s="21" t="s">
        <v>685</v>
      </c>
    </row>
    <row r="55" spans="1:4" x14ac:dyDescent="0.25">
      <c r="A55" s="18" t="s">
        <v>164</v>
      </c>
      <c r="B55" s="19" t="s">
        <v>180</v>
      </c>
      <c r="C55" s="20" t="s">
        <v>1046</v>
      </c>
      <c r="D55" s="21" t="s">
        <v>686</v>
      </c>
    </row>
    <row r="56" spans="1:4" x14ac:dyDescent="0.25">
      <c r="A56" s="18" t="s">
        <v>164</v>
      </c>
      <c r="B56" s="19" t="s">
        <v>181</v>
      </c>
      <c r="C56" s="20" t="s">
        <v>1047</v>
      </c>
      <c r="D56" s="21" t="s">
        <v>687</v>
      </c>
    </row>
    <row r="57" spans="1:4" x14ac:dyDescent="0.25">
      <c r="A57" s="18" t="s">
        <v>164</v>
      </c>
      <c r="B57" s="19" t="s">
        <v>182</v>
      </c>
      <c r="C57" s="20" t="s">
        <v>1048</v>
      </c>
      <c r="D57" s="21" t="s">
        <v>688</v>
      </c>
    </row>
    <row r="58" spans="1:4" x14ac:dyDescent="0.25">
      <c r="A58" s="18" t="s">
        <v>164</v>
      </c>
      <c r="B58" s="19" t="s">
        <v>183</v>
      </c>
      <c r="C58" s="20" t="s">
        <v>1049</v>
      </c>
      <c r="D58" s="21" t="s">
        <v>689</v>
      </c>
    </row>
    <row r="59" spans="1:4" x14ac:dyDescent="0.25">
      <c r="A59" s="18" t="s">
        <v>164</v>
      </c>
      <c r="B59" s="19" t="s">
        <v>184</v>
      </c>
      <c r="C59" s="20" t="s">
        <v>1050</v>
      </c>
      <c r="D59" s="21" t="s">
        <v>690</v>
      </c>
    </row>
    <row r="60" spans="1:4" x14ac:dyDescent="0.25">
      <c r="A60" s="18" t="s">
        <v>164</v>
      </c>
      <c r="B60" s="19" t="s">
        <v>185</v>
      </c>
      <c r="C60" s="20" t="s">
        <v>1051</v>
      </c>
      <c r="D60" s="21" t="s">
        <v>691</v>
      </c>
    </row>
    <row r="61" spans="1:4" x14ac:dyDescent="0.25">
      <c r="A61" s="18" t="s">
        <v>164</v>
      </c>
      <c r="B61" s="19" t="s">
        <v>186</v>
      </c>
      <c r="C61" s="20" t="s">
        <v>1052</v>
      </c>
      <c r="D61" s="21" t="s">
        <v>692</v>
      </c>
    </row>
    <row r="62" spans="1:4" x14ac:dyDescent="0.25">
      <c r="A62" s="18" t="s">
        <v>164</v>
      </c>
      <c r="B62" s="19" t="s">
        <v>187</v>
      </c>
      <c r="C62" s="20" t="s">
        <v>1053</v>
      </c>
      <c r="D62" s="21" t="s">
        <v>693</v>
      </c>
    </row>
    <row r="63" spans="1:4" x14ac:dyDescent="0.25">
      <c r="A63" s="18" t="s">
        <v>164</v>
      </c>
      <c r="B63" s="19" t="s">
        <v>188</v>
      </c>
      <c r="C63" s="20" t="s">
        <v>1054</v>
      </c>
      <c r="D63" s="21" t="s">
        <v>694</v>
      </c>
    </row>
    <row r="64" spans="1:4" x14ac:dyDescent="0.25">
      <c r="A64" s="18" t="s">
        <v>164</v>
      </c>
      <c r="B64" s="19" t="s">
        <v>189</v>
      </c>
      <c r="C64" s="20" t="s">
        <v>1055</v>
      </c>
      <c r="D64" s="21" t="s">
        <v>695</v>
      </c>
    </row>
    <row r="65" spans="1:4" x14ac:dyDescent="0.25">
      <c r="A65" s="18" t="s">
        <v>164</v>
      </c>
      <c r="B65" s="19" t="s">
        <v>190</v>
      </c>
      <c r="C65" s="20" t="s">
        <v>1056</v>
      </c>
      <c r="D65" s="21" t="s">
        <v>696</v>
      </c>
    </row>
    <row r="66" spans="1:4" x14ac:dyDescent="0.25">
      <c r="A66" s="18" t="s">
        <v>164</v>
      </c>
      <c r="B66" s="19" t="s">
        <v>191</v>
      </c>
      <c r="C66" s="20" t="s">
        <v>1057</v>
      </c>
      <c r="D66" s="22" t="s">
        <v>697</v>
      </c>
    </row>
    <row r="67" spans="1:4" x14ac:dyDescent="0.25">
      <c r="A67" s="18" t="s">
        <v>164</v>
      </c>
      <c r="B67" s="19" t="s">
        <v>192</v>
      </c>
      <c r="C67" s="20" t="s">
        <v>1058</v>
      </c>
      <c r="D67" s="21" t="s">
        <v>698</v>
      </c>
    </row>
    <row r="68" spans="1:4" x14ac:dyDescent="0.25">
      <c r="A68" s="18" t="s">
        <v>164</v>
      </c>
      <c r="B68" s="19" t="s">
        <v>193</v>
      </c>
      <c r="C68" s="20" t="s">
        <v>1059</v>
      </c>
      <c r="D68" s="21" t="s">
        <v>699</v>
      </c>
    </row>
    <row r="69" spans="1:4" x14ac:dyDescent="0.25">
      <c r="A69" s="18" t="s">
        <v>164</v>
      </c>
      <c r="B69" s="19" t="s">
        <v>194</v>
      </c>
      <c r="C69" s="20" t="s">
        <v>1060</v>
      </c>
      <c r="D69" s="21" t="s">
        <v>700</v>
      </c>
    </row>
    <row r="70" spans="1:4" x14ac:dyDescent="0.25">
      <c r="A70" s="18" t="s">
        <v>164</v>
      </c>
      <c r="B70" s="19" t="s">
        <v>195</v>
      </c>
      <c r="C70" s="20" t="s">
        <v>1061</v>
      </c>
      <c r="D70" s="21" t="s">
        <v>701</v>
      </c>
    </row>
    <row r="71" spans="1:4" x14ac:dyDescent="0.25">
      <c r="A71" s="18" t="s">
        <v>164</v>
      </c>
      <c r="B71" s="19" t="s">
        <v>196</v>
      </c>
      <c r="C71" s="20" t="s">
        <v>1062</v>
      </c>
      <c r="D71" s="21" t="s">
        <v>702</v>
      </c>
    </row>
    <row r="72" spans="1:4" x14ac:dyDescent="0.25">
      <c r="A72" s="18" t="s">
        <v>164</v>
      </c>
      <c r="B72" s="19" t="s">
        <v>197</v>
      </c>
      <c r="C72" s="20" t="s">
        <v>1063</v>
      </c>
      <c r="D72" s="21" t="s">
        <v>703</v>
      </c>
    </row>
    <row r="73" spans="1:4" x14ac:dyDescent="0.25">
      <c r="A73" s="18" t="s">
        <v>164</v>
      </c>
      <c r="B73" s="19" t="s">
        <v>198</v>
      </c>
      <c r="C73" s="20" t="s">
        <v>1064</v>
      </c>
      <c r="D73" s="21" t="s">
        <v>704</v>
      </c>
    </row>
    <row r="74" spans="1:4" x14ac:dyDescent="0.25">
      <c r="A74" s="18" t="s">
        <v>164</v>
      </c>
      <c r="B74" s="19" t="s">
        <v>199</v>
      </c>
      <c r="C74" s="20" t="s">
        <v>1065</v>
      </c>
      <c r="D74" s="21" t="s">
        <v>705</v>
      </c>
    </row>
    <row r="75" spans="1:4" x14ac:dyDescent="0.25">
      <c r="A75" s="18" t="s">
        <v>164</v>
      </c>
      <c r="B75" s="19" t="s">
        <v>200</v>
      </c>
      <c r="C75" s="20" t="s">
        <v>1066</v>
      </c>
      <c r="D75" s="21" t="s">
        <v>706</v>
      </c>
    </row>
    <row r="76" spans="1:4" x14ac:dyDescent="0.25">
      <c r="A76" s="18" t="s">
        <v>164</v>
      </c>
      <c r="B76" s="19" t="s">
        <v>201</v>
      </c>
      <c r="C76" s="20" t="s">
        <v>1067</v>
      </c>
      <c r="D76" s="21" t="s">
        <v>707</v>
      </c>
    </row>
    <row r="77" spans="1:4" x14ac:dyDescent="0.25">
      <c r="A77" s="18" t="s">
        <v>164</v>
      </c>
      <c r="B77" s="19" t="s">
        <v>202</v>
      </c>
      <c r="C77" s="20" t="s">
        <v>1068</v>
      </c>
      <c r="D77" s="22" t="s">
        <v>708</v>
      </c>
    </row>
    <row r="78" spans="1:4" x14ac:dyDescent="0.25">
      <c r="A78" s="18" t="s">
        <v>164</v>
      </c>
      <c r="B78" s="19" t="s">
        <v>203</v>
      </c>
      <c r="C78" s="20" t="s">
        <v>1069</v>
      </c>
      <c r="D78" s="21" t="s">
        <v>709</v>
      </c>
    </row>
    <row r="79" spans="1:4" x14ac:dyDescent="0.25">
      <c r="A79" s="18" t="s">
        <v>164</v>
      </c>
      <c r="B79" s="19" t="s">
        <v>204</v>
      </c>
      <c r="C79" s="20" t="s">
        <v>1070</v>
      </c>
      <c r="D79" s="21" t="s">
        <v>710</v>
      </c>
    </row>
    <row r="80" spans="1:4" x14ac:dyDescent="0.25">
      <c r="A80" s="18" t="s">
        <v>164</v>
      </c>
      <c r="B80" s="19" t="s">
        <v>205</v>
      </c>
      <c r="C80" s="20" t="s">
        <v>1071</v>
      </c>
      <c r="D80" s="21" t="s">
        <v>711</v>
      </c>
    </row>
    <row r="81" spans="1:4" x14ac:dyDescent="0.25">
      <c r="A81" s="18" t="s">
        <v>164</v>
      </c>
      <c r="B81" s="19" t="s">
        <v>206</v>
      </c>
      <c r="C81" s="20" t="s">
        <v>1072</v>
      </c>
      <c r="D81" s="21" t="s">
        <v>712</v>
      </c>
    </row>
    <row r="82" spans="1:4" x14ac:dyDescent="0.25">
      <c r="A82" s="18" t="s">
        <v>164</v>
      </c>
      <c r="B82" s="19" t="s">
        <v>207</v>
      </c>
      <c r="C82" s="20" t="s">
        <v>1073</v>
      </c>
      <c r="D82" s="21" t="s">
        <v>713</v>
      </c>
    </row>
    <row r="83" spans="1:4" x14ac:dyDescent="0.25">
      <c r="A83" s="18" t="s">
        <v>164</v>
      </c>
      <c r="B83" s="19" t="s">
        <v>208</v>
      </c>
      <c r="C83" s="20" t="s">
        <v>1074</v>
      </c>
      <c r="D83" s="21" t="s">
        <v>714</v>
      </c>
    </row>
    <row r="84" spans="1:4" x14ac:dyDescent="0.25">
      <c r="A84" s="18" t="s">
        <v>164</v>
      </c>
      <c r="B84" s="19" t="s">
        <v>209</v>
      </c>
      <c r="C84" s="20" t="s">
        <v>1075</v>
      </c>
      <c r="D84" s="21" t="s">
        <v>715</v>
      </c>
    </row>
    <row r="85" spans="1:4" x14ac:dyDescent="0.25">
      <c r="A85" s="18" t="s">
        <v>164</v>
      </c>
      <c r="B85" s="19" t="s">
        <v>210</v>
      </c>
      <c r="C85" s="20" t="s">
        <v>1076</v>
      </c>
      <c r="D85" s="21" t="s">
        <v>716</v>
      </c>
    </row>
    <row r="86" spans="1:4" x14ac:dyDescent="0.25">
      <c r="A86" s="18" t="s">
        <v>164</v>
      </c>
      <c r="B86" s="19" t="s">
        <v>211</v>
      </c>
      <c r="C86" s="20" t="s">
        <v>1077</v>
      </c>
      <c r="D86" s="21" t="s">
        <v>717</v>
      </c>
    </row>
    <row r="87" spans="1:4" x14ac:dyDescent="0.25">
      <c r="A87" s="18" t="s">
        <v>164</v>
      </c>
      <c r="B87" s="19" t="s">
        <v>212</v>
      </c>
      <c r="C87" s="20" t="s">
        <v>1078</v>
      </c>
      <c r="D87" s="21" t="s">
        <v>718</v>
      </c>
    </row>
    <row r="88" spans="1:4" x14ac:dyDescent="0.25">
      <c r="A88" s="18" t="s">
        <v>164</v>
      </c>
      <c r="B88" s="19" t="s">
        <v>213</v>
      </c>
      <c r="C88" s="20" t="s">
        <v>1079</v>
      </c>
      <c r="D88" s="21" t="s">
        <v>719</v>
      </c>
    </row>
    <row r="89" spans="1:4" x14ac:dyDescent="0.25">
      <c r="A89" s="18" t="s">
        <v>164</v>
      </c>
      <c r="B89" s="19" t="s">
        <v>214</v>
      </c>
      <c r="C89" s="20" t="s">
        <v>1080</v>
      </c>
      <c r="D89" s="21" t="s">
        <v>720</v>
      </c>
    </row>
    <row r="90" spans="1:4" x14ac:dyDescent="0.25">
      <c r="A90" s="18" t="s">
        <v>164</v>
      </c>
      <c r="B90" s="19" t="s">
        <v>215</v>
      </c>
      <c r="C90" s="20" t="s">
        <v>1081</v>
      </c>
      <c r="D90" s="21" t="s">
        <v>721</v>
      </c>
    </row>
    <row r="91" spans="1:4" x14ac:dyDescent="0.25">
      <c r="A91" s="18" t="s">
        <v>164</v>
      </c>
      <c r="B91" s="19" t="s">
        <v>216</v>
      </c>
      <c r="C91" s="20" t="s">
        <v>1082</v>
      </c>
      <c r="D91" s="21" t="s">
        <v>722</v>
      </c>
    </row>
    <row r="92" spans="1:4" x14ac:dyDescent="0.25">
      <c r="A92" s="18" t="s">
        <v>164</v>
      </c>
      <c r="B92" s="19" t="s">
        <v>217</v>
      </c>
      <c r="C92" s="20" t="s">
        <v>1083</v>
      </c>
      <c r="D92" s="21" t="s">
        <v>723</v>
      </c>
    </row>
    <row r="93" spans="1:4" x14ac:dyDescent="0.25">
      <c r="A93" s="18" t="s">
        <v>164</v>
      </c>
      <c r="B93" s="19" t="s">
        <v>218</v>
      </c>
      <c r="C93" s="20" t="s">
        <v>1084</v>
      </c>
      <c r="D93" s="21" t="s">
        <v>724</v>
      </c>
    </row>
    <row r="94" spans="1:4" x14ac:dyDescent="0.25">
      <c r="A94" s="18" t="s">
        <v>164</v>
      </c>
      <c r="B94" s="19" t="s">
        <v>219</v>
      </c>
      <c r="C94" s="20" t="s">
        <v>1085</v>
      </c>
      <c r="D94" s="21" t="s">
        <v>725</v>
      </c>
    </row>
    <row r="95" spans="1:4" x14ac:dyDescent="0.25">
      <c r="A95" s="18" t="s">
        <v>164</v>
      </c>
      <c r="B95" s="19" t="s">
        <v>220</v>
      </c>
      <c r="C95" s="20" t="s">
        <v>1086</v>
      </c>
      <c r="D95" s="21" t="s">
        <v>726</v>
      </c>
    </row>
    <row r="96" spans="1:4" x14ac:dyDescent="0.25">
      <c r="A96" s="18" t="s">
        <v>164</v>
      </c>
      <c r="B96" s="19" t="s">
        <v>221</v>
      </c>
      <c r="C96" s="20" t="s">
        <v>1087</v>
      </c>
      <c r="D96" s="21" t="s">
        <v>727</v>
      </c>
    </row>
    <row r="97" spans="1:4" x14ac:dyDescent="0.25">
      <c r="A97" s="18" t="s">
        <v>164</v>
      </c>
      <c r="B97" s="19" t="s">
        <v>222</v>
      </c>
      <c r="C97" s="20" t="s">
        <v>1088</v>
      </c>
      <c r="D97" s="21" t="s">
        <v>728</v>
      </c>
    </row>
    <row r="98" spans="1:4" x14ac:dyDescent="0.25">
      <c r="A98" s="18" t="s">
        <v>164</v>
      </c>
      <c r="B98" s="19" t="s">
        <v>223</v>
      </c>
      <c r="C98" s="20" t="s">
        <v>1089</v>
      </c>
      <c r="D98" s="21" t="s">
        <v>729</v>
      </c>
    </row>
    <row r="99" spans="1:4" x14ac:dyDescent="0.25">
      <c r="A99" s="18" t="s">
        <v>164</v>
      </c>
      <c r="B99" s="19" t="s">
        <v>224</v>
      </c>
      <c r="C99" s="20" t="s">
        <v>1090</v>
      </c>
      <c r="D99" s="21" t="s">
        <v>730</v>
      </c>
    </row>
    <row r="100" spans="1:4" x14ac:dyDescent="0.25">
      <c r="A100" s="18" t="s">
        <v>164</v>
      </c>
      <c r="B100" s="19" t="s">
        <v>225</v>
      </c>
      <c r="C100" s="20" t="s">
        <v>1091</v>
      </c>
      <c r="D100" s="21" t="s">
        <v>731</v>
      </c>
    </row>
    <row r="101" spans="1:4" x14ac:dyDescent="0.25">
      <c r="A101" s="18" t="s">
        <v>164</v>
      </c>
      <c r="B101" s="19" t="s">
        <v>226</v>
      </c>
      <c r="C101" s="20" t="s">
        <v>1092</v>
      </c>
      <c r="D101" s="21" t="s">
        <v>732</v>
      </c>
    </row>
    <row r="102" spans="1:4" x14ac:dyDescent="0.25">
      <c r="A102" s="18" t="s">
        <v>164</v>
      </c>
      <c r="B102" s="19" t="s">
        <v>227</v>
      </c>
      <c r="C102" s="20" t="s">
        <v>1093</v>
      </c>
      <c r="D102" s="21" t="s">
        <v>733</v>
      </c>
    </row>
    <row r="103" spans="1:4" x14ac:dyDescent="0.25">
      <c r="A103" s="18" t="s">
        <v>164</v>
      </c>
      <c r="B103" s="19" t="s">
        <v>228</v>
      </c>
      <c r="C103" s="20" t="s">
        <v>1094</v>
      </c>
      <c r="D103" s="21" t="s">
        <v>734</v>
      </c>
    </row>
    <row r="104" spans="1:4" x14ac:dyDescent="0.25">
      <c r="A104" s="18" t="s">
        <v>164</v>
      </c>
      <c r="B104" s="19" t="s">
        <v>229</v>
      </c>
      <c r="C104" s="20" t="s">
        <v>1095</v>
      </c>
      <c r="D104" s="21" t="s">
        <v>735</v>
      </c>
    </row>
    <row r="105" spans="1:4" x14ac:dyDescent="0.25">
      <c r="A105" s="18" t="s">
        <v>164</v>
      </c>
      <c r="B105" s="19" t="s">
        <v>230</v>
      </c>
      <c r="C105" s="20" t="s">
        <v>1096</v>
      </c>
      <c r="D105" s="21" t="s">
        <v>736</v>
      </c>
    </row>
    <row r="106" spans="1:4" x14ac:dyDescent="0.25">
      <c r="A106" s="18" t="s">
        <v>164</v>
      </c>
      <c r="B106" s="19" t="s">
        <v>231</v>
      </c>
      <c r="C106" s="20" t="s">
        <v>1097</v>
      </c>
      <c r="D106" s="21" t="s">
        <v>737</v>
      </c>
    </row>
    <row r="107" spans="1:4" x14ac:dyDescent="0.25">
      <c r="A107" s="18" t="s">
        <v>164</v>
      </c>
      <c r="B107" s="19" t="s">
        <v>232</v>
      </c>
      <c r="C107" s="20" t="s">
        <v>1098</v>
      </c>
      <c r="D107" s="21" t="s">
        <v>738</v>
      </c>
    </row>
    <row r="108" spans="1:4" x14ac:dyDescent="0.25">
      <c r="A108" s="18" t="s">
        <v>164</v>
      </c>
      <c r="B108" s="19" t="s">
        <v>233</v>
      </c>
      <c r="C108" s="20" t="s">
        <v>64</v>
      </c>
      <c r="D108" s="21" t="s">
        <v>65</v>
      </c>
    </row>
    <row r="109" spans="1:4" x14ac:dyDescent="0.25">
      <c r="A109" s="18" t="s">
        <v>164</v>
      </c>
      <c r="B109" s="19" t="s">
        <v>234</v>
      </c>
      <c r="C109" s="20" t="s">
        <v>1099</v>
      </c>
      <c r="D109" s="21" t="s">
        <v>739</v>
      </c>
    </row>
    <row r="110" spans="1:4" x14ac:dyDescent="0.25">
      <c r="A110" s="18" t="s">
        <v>164</v>
      </c>
      <c r="B110" s="19" t="s">
        <v>235</v>
      </c>
      <c r="C110" s="20" t="s">
        <v>1068</v>
      </c>
      <c r="D110" s="22" t="s">
        <v>740</v>
      </c>
    </row>
    <row r="111" spans="1:4" x14ac:dyDescent="0.25">
      <c r="A111" s="18" t="s">
        <v>164</v>
      </c>
      <c r="B111" s="19" t="s">
        <v>236</v>
      </c>
      <c r="C111" s="20" t="s">
        <v>1100</v>
      </c>
      <c r="D111" s="21" t="s">
        <v>741</v>
      </c>
    </row>
    <row r="112" spans="1:4" x14ac:dyDescent="0.25">
      <c r="A112" s="18" t="s">
        <v>164</v>
      </c>
      <c r="B112" s="19" t="s">
        <v>237</v>
      </c>
      <c r="C112" s="20" t="s">
        <v>1101</v>
      </c>
      <c r="D112" s="22" t="s">
        <v>742</v>
      </c>
    </row>
    <row r="113" spans="1:4" x14ac:dyDescent="0.25">
      <c r="A113" s="18" t="s">
        <v>164</v>
      </c>
      <c r="B113" s="19" t="s">
        <v>238</v>
      </c>
      <c r="C113" s="20" t="s">
        <v>1102</v>
      </c>
      <c r="D113" s="21" t="s">
        <v>743</v>
      </c>
    </row>
    <row r="114" spans="1:4" x14ac:dyDescent="0.25">
      <c r="A114" s="18" t="s">
        <v>164</v>
      </c>
      <c r="B114" s="19" t="s">
        <v>239</v>
      </c>
      <c r="C114" s="20" t="s">
        <v>1103</v>
      </c>
      <c r="D114" s="21" t="s">
        <v>744</v>
      </c>
    </row>
    <row r="115" spans="1:4" x14ac:dyDescent="0.25">
      <c r="A115" s="18" t="s">
        <v>164</v>
      </c>
      <c r="B115" s="19" t="s">
        <v>240</v>
      </c>
      <c r="C115" s="20" t="s">
        <v>1104</v>
      </c>
      <c r="D115" s="21" t="s">
        <v>745</v>
      </c>
    </row>
    <row r="116" spans="1:4" x14ac:dyDescent="0.25">
      <c r="A116" s="18" t="s">
        <v>164</v>
      </c>
      <c r="B116" s="19" t="s">
        <v>241</v>
      </c>
      <c r="C116" s="20" t="s">
        <v>1105</v>
      </c>
      <c r="D116" s="21" t="s">
        <v>746</v>
      </c>
    </row>
    <row r="117" spans="1:4" x14ac:dyDescent="0.25">
      <c r="A117" s="18" t="s">
        <v>164</v>
      </c>
      <c r="B117" s="19" t="s">
        <v>242</v>
      </c>
      <c r="C117" s="20" t="s">
        <v>1106</v>
      </c>
      <c r="D117" s="21" t="s">
        <v>747</v>
      </c>
    </row>
    <row r="118" spans="1:4" x14ac:dyDescent="0.25">
      <c r="A118" s="18" t="s">
        <v>164</v>
      </c>
      <c r="B118" s="19" t="s">
        <v>243</v>
      </c>
      <c r="C118" s="20" t="s">
        <v>1107</v>
      </c>
      <c r="D118" s="21" t="s">
        <v>748</v>
      </c>
    </row>
    <row r="119" spans="1:4" x14ac:dyDescent="0.25">
      <c r="A119" s="18" t="s">
        <v>164</v>
      </c>
      <c r="B119" s="19" t="s">
        <v>244</v>
      </c>
      <c r="C119" s="20" t="s">
        <v>1108</v>
      </c>
      <c r="D119" s="21" t="s">
        <v>749</v>
      </c>
    </row>
    <row r="120" spans="1:4" x14ac:dyDescent="0.25">
      <c r="A120" s="18" t="s">
        <v>164</v>
      </c>
      <c r="B120" s="19" t="s">
        <v>245</v>
      </c>
      <c r="C120" s="20" t="s">
        <v>1109</v>
      </c>
      <c r="D120" s="21" t="s">
        <v>750</v>
      </c>
    </row>
    <row r="121" spans="1:4" x14ac:dyDescent="0.25">
      <c r="A121" s="18" t="s">
        <v>164</v>
      </c>
      <c r="B121" s="19" t="s">
        <v>246</v>
      </c>
      <c r="C121" s="20" t="s">
        <v>1110</v>
      </c>
      <c r="D121" s="21" t="s">
        <v>751</v>
      </c>
    </row>
    <row r="122" spans="1:4" x14ac:dyDescent="0.25">
      <c r="A122" s="18" t="s">
        <v>164</v>
      </c>
      <c r="B122" s="19" t="s">
        <v>247</v>
      </c>
      <c r="C122" s="20" t="s">
        <v>1111</v>
      </c>
      <c r="D122" s="21" t="s">
        <v>752</v>
      </c>
    </row>
    <row r="123" spans="1:4" x14ac:dyDescent="0.25">
      <c r="A123" s="18" t="s">
        <v>164</v>
      </c>
      <c r="B123" s="19" t="s">
        <v>248</v>
      </c>
      <c r="C123" s="20" t="s">
        <v>1112</v>
      </c>
      <c r="D123" s="21" t="s">
        <v>753</v>
      </c>
    </row>
    <row r="124" spans="1:4" x14ac:dyDescent="0.25">
      <c r="A124" s="18" t="s">
        <v>164</v>
      </c>
      <c r="B124" s="19" t="s">
        <v>249</v>
      </c>
      <c r="C124" s="20" t="s">
        <v>1113</v>
      </c>
      <c r="D124" s="21" t="s">
        <v>754</v>
      </c>
    </row>
    <row r="125" spans="1:4" x14ac:dyDescent="0.25">
      <c r="A125" s="18" t="s">
        <v>164</v>
      </c>
      <c r="B125" s="19" t="s">
        <v>250</v>
      </c>
      <c r="C125" s="20" t="s">
        <v>1114</v>
      </c>
      <c r="D125" s="21" t="s">
        <v>755</v>
      </c>
    </row>
    <row r="126" spans="1:4" x14ac:dyDescent="0.25">
      <c r="A126" s="18" t="s">
        <v>164</v>
      </c>
      <c r="B126" s="19" t="s">
        <v>251</v>
      </c>
      <c r="C126" s="20" t="s">
        <v>1115</v>
      </c>
      <c r="D126" s="21" t="s">
        <v>756</v>
      </c>
    </row>
    <row r="127" spans="1:4" x14ac:dyDescent="0.25">
      <c r="A127" s="18" t="s">
        <v>164</v>
      </c>
      <c r="B127" s="19" t="s">
        <v>252</v>
      </c>
      <c r="C127" s="20" t="s">
        <v>1116</v>
      </c>
      <c r="D127" s="21" t="s">
        <v>757</v>
      </c>
    </row>
    <row r="128" spans="1:4" x14ac:dyDescent="0.25">
      <c r="A128" s="18" t="s">
        <v>164</v>
      </c>
      <c r="B128" s="19" t="s">
        <v>253</v>
      </c>
      <c r="C128" s="20" t="s">
        <v>1117</v>
      </c>
      <c r="D128" s="21" t="s">
        <v>758</v>
      </c>
    </row>
    <row r="129" spans="1:4" x14ac:dyDescent="0.25">
      <c r="A129" s="18" t="s">
        <v>164</v>
      </c>
      <c r="B129" s="19" t="s">
        <v>254</v>
      </c>
      <c r="C129" s="20" t="s">
        <v>1118</v>
      </c>
      <c r="D129" s="21" t="s">
        <v>759</v>
      </c>
    </row>
    <row r="130" spans="1:4" x14ac:dyDescent="0.25">
      <c r="A130" s="18" t="s">
        <v>164</v>
      </c>
      <c r="B130" s="19" t="s">
        <v>255</v>
      </c>
      <c r="C130" s="20" t="s">
        <v>1119</v>
      </c>
      <c r="D130" s="21" t="s">
        <v>760</v>
      </c>
    </row>
    <row r="131" spans="1:4" x14ac:dyDescent="0.25">
      <c r="A131" s="18" t="s">
        <v>164</v>
      </c>
      <c r="B131" s="19" t="s">
        <v>256</v>
      </c>
      <c r="C131" s="20" t="s">
        <v>1120</v>
      </c>
      <c r="D131" s="21" t="s">
        <v>761</v>
      </c>
    </row>
    <row r="132" spans="1:4" x14ac:dyDescent="0.25">
      <c r="A132" s="18" t="s">
        <v>164</v>
      </c>
      <c r="B132" s="19" t="s">
        <v>257</v>
      </c>
      <c r="C132" s="20" t="s">
        <v>1121</v>
      </c>
      <c r="D132" s="21" t="s">
        <v>762</v>
      </c>
    </row>
    <row r="133" spans="1:4" x14ac:dyDescent="0.25">
      <c r="A133" s="18" t="s">
        <v>164</v>
      </c>
      <c r="B133" s="19" t="s">
        <v>258</v>
      </c>
      <c r="C133" s="20" t="s">
        <v>1122</v>
      </c>
      <c r="D133" s="21" t="s">
        <v>763</v>
      </c>
    </row>
    <row r="134" spans="1:4" x14ac:dyDescent="0.25">
      <c r="A134" s="18" t="s">
        <v>164</v>
      </c>
      <c r="B134" s="19" t="s">
        <v>259</v>
      </c>
      <c r="C134" s="20" t="s">
        <v>1123</v>
      </c>
      <c r="D134" s="21" t="s">
        <v>764</v>
      </c>
    </row>
    <row r="135" spans="1:4" x14ac:dyDescent="0.25">
      <c r="A135" s="18" t="s">
        <v>164</v>
      </c>
      <c r="B135" s="19" t="s">
        <v>260</v>
      </c>
      <c r="C135" s="20" t="s">
        <v>1124</v>
      </c>
      <c r="D135" s="21" t="s">
        <v>765</v>
      </c>
    </row>
    <row r="136" spans="1:4" x14ac:dyDescent="0.25">
      <c r="A136" s="18" t="s">
        <v>164</v>
      </c>
      <c r="B136" s="19" t="s">
        <v>261</v>
      </c>
      <c r="C136" s="20" t="s">
        <v>1125</v>
      </c>
      <c r="D136" s="21" t="s">
        <v>766</v>
      </c>
    </row>
    <row r="137" spans="1:4" x14ac:dyDescent="0.25">
      <c r="A137" s="18" t="s">
        <v>164</v>
      </c>
      <c r="B137" s="19" t="s">
        <v>262</v>
      </c>
      <c r="C137" s="20" t="s">
        <v>1126</v>
      </c>
      <c r="D137" s="21" t="s">
        <v>767</v>
      </c>
    </row>
    <row r="138" spans="1:4" x14ac:dyDescent="0.25">
      <c r="A138" s="18" t="s">
        <v>164</v>
      </c>
      <c r="B138" s="19" t="s">
        <v>263</v>
      </c>
      <c r="C138" s="20" t="s">
        <v>1127</v>
      </c>
      <c r="D138" s="21" t="s">
        <v>768</v>
      </c>
    </row>
    <row r="139" spans="1:4" x14ac:dyDescent="0.25">
      <c r="A139" s="18" t="s">
        <v>164</v>
      </c>
      <c r="B139" s="19" t="s">
        <v>264</v>
      </c>
      <c r="C139" s="20" t="s">
        <v>1128</v>
      </c>
      <c r="D139" s="21" t="s">
        <v>769</v>
      </c>
    </row>
    <row r="140" spans="1:4" x14ac:dyDescent="0.25">
      <c r="A140" s="18" t="s">
        <v>164</v>
      </c>
      <c r="B140" s="23" t="s">
        <v>265</v>
      </c>
      <c r="C140" s="20" t="s">
        <v>1129</v>
      </c>
      <c r="D140" s="21" t="s">
        <v>770</v>
      </c>
    </row>
    <row r="141" spans="1:4" x14ac:dyDescent="0.25">
      <c r="A141" s="18" t="s">
        <v>164</v>
      </c>
      <c r="B141" s="19" t="s">
        <v>266</v>
      </c>
      <c r="C141" s="20" t="s">
        <v>1130</v>
      </c>
      <c r="D141" s="21" t="s">
        <v>771</v>
      </c>
    </row>
    <row r="142" spans="1:4" x14ac:dyDescent="0.25">
      <c r="A142" s="18" t="s">
        <v>164</v>
      </c>
      <c r="B142" s="19" t="s">
        <v>267</v>
      </c>
      <c r="C142" s="20" t="s">
        <v>1131</v>
      </c>
      <c r="D142" s="21" t="s">
        <v>772</v>
      </c>
    </row>
    <row r="143" spans="1:4" x14ac:dyDescent="0.25">
      <c r="A143" s="18" t="s">
        <v>164</v>
      </c>
      <c r="B143" s="19" t="s">
        <v>268</v>
      </c>
      <c r="C143" s="20" t="s">
        <v>1132</v>
      </c>
      <c r="D143" s="21" t="s">
        <v>773</v>
      </c>
    </row>
    <row r="144" spans="1:4" x14ac:dyDescent="0.25">
      <c r="A144" s="18" t="s">
        <v>164</v>
      </c>
      <c r="B144" s="19" t="s">
        <v>269</v>
      </c>
      <c r="C144" s="20" t="s">
        <v>1133</v>
      </c>
      <c r="D144" s="21" t="s">
        <v>774</v>
      </c>
    </row>
    <row r="145" spans="1:4" x14ac:dyDescent="0.25">
      <c r="A145" s="18" t="s">
        <v>164</v>
      </c>
      <c r="B145" s="19" t="s">
        <v>270</v>
      </c>
      <c r="C145" s="20" t="s">
        <v>1134</v>
      </c>
      <c r="D145" s="21" t="s">
        <v>775</v>
      </c>
    </row>
    <row r="146" spans="1:4" x14ac:dyDescent="0.25">
      <c r="A146" s="18" t="s">
        <v>164</v>
      </c>
      <c r="B146" s="19" t="s">
        <v>271</v>
      </c>
      <c r="C146" s="20" t="s">
        <v>1135</v>
      </c>
      <c r="D146" s="21" t="s">
        <v>776</v>
      </c>
    </row>
    <row r="147" spans="1:4" x14ac:dyDescent="0.25">
      <c r="A147" s="18" t="s">
        <v>164</v>
      </c>
      <c r="B147" s="19" t="s">
        <v>272</v>
      </c>
      <c r="C147" s="20" t="s">
        <v>1136</v>
      </c>
      <c r="D147" s="21" t="s">
        <v>777</v>
      </c>
    </row>
    <row r="148" spans="1:4" x14ac:dyDescent="0.25">
      <c r="A148" s="18" t="s">
        <v>164</v>
      </c>
      <c r="B148" s="19" t="s">
        <v>273</v>
      </c>
      <c r="C148" s="20" t="s">
        <v>1137</v>
      </c>
      <c r="D148" s="21" t="s">
        <v>778</v>
      </c>
    </row>
    <row r="149" spans="1:4" x14ac:dyDescent="0.25">
      <c r="A149" s="18" t="s">
        <v>164</v>
      </c>
      <c r="B149" s="24" t="s">
        <v>274</v>
      </c>
      <c r="C149" s="25" t="s">
        <v>1138</v>
      </c>
      <c r="D149" s="26" t="s">
        <v>779</v>
      </c>
    </row>
    <row r="150" spans="1:4" x14ac:dyDescent="0.25">
      <c r="A150" s="18" t="s">
        <v>164</v>
      </c>
      <c r="B150" s="19" t="s">
        <v>275</v>
      </c>
      <c r="C150" s="20" t="s">
        <v>1139</v>
      </c>
      <c r="D150" s="21" t="s">
        <v>780</v>
      </c>
    </row>
    <row r="151" spans="1:4" x14ac:dyDescent="0.25">
      <c r="A151" s="18" t="s">
        <v>164</v>
      </c>
      <c r="B151" s="19" t="s">
        <v>276</v>
      </c>
      <c r="C151" s="20" t="s">
        <v>1140</v>
      </c>
      <c r="D151" s="21" t="s">
        <v>781</v>
      </c>
    </row>
    <row r="152" spans="1:4" x14ac:dyDescent="0.25">
      <c r="A152" s="18" t="s">
        <v>164</v>
      </c>
      <c r="B152" s="19" t="s">
        <v>277</v>
      </c>
      <c r="C152" s="20" t="s">
        <v>1141</v>
      </c>
      <c r="D152" s="21" t="s">
        <v>782</v>
      </c>
    </row>
    <row r="153" spans="1:4" x14ac:dyDescent="0.25">
      <c r="A153" s="18" t="s">
        <v>164</v>
      </c>
      <c r="B153" s="19" t="s">
        <v>278</v>
      </c>
      <c r="C153" s="20" t="s">
        <v>1142</v>
      </c>
      <c r="D153" s="21" t="s">
        <v>783</v>
      </c>
    </row>
    <row r="154" spans="1:4" x14ac:dyDescent="0.25">
      <c r="A154" s="18" t="s">
        <v>164</v>
      </c>
      <c r="B154" s="19" t="s">
        <v>279</v>
      </c>
      <c r="C154" s="20" t="s">
        <v>1143</v>
      </c>
      <c r="D154" s="21" t="s">
        <v>784</v>
      </c>
    </row>
    <row r="155" spans="1:4" x14ac:dyDescent="0.25">
      <c r="A155" s="18" t="s">
        <v>164</v>
      </c>
      <c r="B155" s="19" t="s">
        <v>280</v>
      </c>
      <c r="C155" s="20" t="s">
        <v>1144</v>
      </c>
      <c r="D155" s="21" t="s">
        <v>785</v>
      </c>
    </row>
    <row r="156" spans="1:4" x14ac:dyDescent="0.25">
      <c r="A156" s="18" t="s">
        <v>164</v>
      </c>
      <c r="B156" s="19" t="s">
        <v>281</v>
      </c>
      <c r="C156" s="20" t="s">
        <v>1145</v>
      </c>
      <c r="D156" s="21" t="s">
        <v>786</v>
      </c>
    </row>
    <row r="157" spans="1:4" x14ac:dyDescent="0.25">
      <c r="A157" s="18" t="s">
        <v>164</v>
      </c>
      <c r="B157" s="19" t="s">
        <v>282</v>
      </c>
      <c r="C157" s="20" t="s">
        <v>1146</v>
      </c>
      <c r="D157" s="21" t="s">
        <v>787</v>
      </c>
    </row>
    <row r="158" spans="1:4" x14ac:dyDescent="0.25">
      <c r="A158" s="18" t="s">
        <v>164</v>
      </c>
      <c r="B158" s="19" t="s">
        <v>283</v>
      </c>
      <c r="C158" s="20" t="s">
        <v>1147</v>
      </c>
      <c r="D158" s="21" t="s">
        <v>788</v>
      </c>
    </row>
    <row r="159" spans="1:4" x14ac:dyDescent="0.25">
      <c r="A159" s="18" t="s">
        <v>164</v>
      </c>
      <c r="B159" s="19" t="s">
        <v>284</v>
      </c>
      <c r="C159" s="20" t="s">
        <v>1148</v>
      </c>
      <c r="D159" s="21" t="s">
        <v>789</v>
      </c>
    </row>
    <row r="160" spans="1:4" x14ac:dyDescent="0.25">
      <c r="A160" s="18" t="s">
        <v>164</v>
      </c>
      <c r="B160" s="19" t="s">
        <v>285</v>
      </c>
      <c r="C160" s="20" t="s">
        <v>1149</v>
      </c>
      <c r="D160" s="21" t="s">
        <v>790</v>
      </c>
    </row>
    <row r="161" spans="1:4" x14ac:dyDescent="0.25">
      <c r="A161" s="18" t="s">
        <v>164</v>
      </c>
      <c r="B161" s="19" t="s">
        <v>286</v>
      </c>
      <c r="C161" s="20" t="s">
        <v>1150</v>
      </c>
      <c r="D161" s="21" t="s">
        <v>791</v>
      </c>
    </row>
    <row r="162" spans="1:4" x14ac:dyDescent="0.25">
      <c r="A162" s="18" t="s">
        <v>164</v>
      </c>
      <c r="B162" s="19" t="s">
        <v>287</v>
      </c>
      <c r="C162" s="20" t="s">
        <v>1151</v>
      </c>
      <c r="D162" s="21" t="s">
        <v>792</v>
      </c>
    </row>
    <row r="163" spans="1:4" x14ac:dyDescent="0.25">
      <c r="A163" s="18" t="s">
        <v>164</v>
      </c>
      <c r="B163" s="19" t="s">
        <v>288</v>
      </c>
      <c r="C163" s="20" t="s">
        <v>1152</v>
      </c>
      <c r="D163" s="21" t="s">
        <v>793</v>
      </c>
    </row>
    <row r="164" spans="1:4" x14ac:dyDescent="0.25">
      <c r="A164" s="18" t="s">
        <v>164</v>
      </c>
      <c r="B164" s="19" t="s">
        <v>289</v>
      </c>
      <c r="C164" s="20" t="s">
        <v>1153</v>
      </c>
      <c r="D164" s="21" t="s">
        <v>794</v>
      </c>
    </row>
    <row r="165" spans="1:4" x14ac:dyDescent="0.25">
      <c r="A165" s="18" t="s">
        <v>164</v>
      </c>
      <c r="B165" s="19" t="s">
        <v>290</v>
      </c>
      <c r="C165" s="20" t="s">
        <v>1154</v>
      </c>
      <c r="D165" s="21" t="s">
        <v>795</v>
      </c>
    </row>
    <row r="166" spans="1:4" x14ac:dyDescent="0.25">
      <c r="A166" s="18" t="s">
        <v>164</v>
      </c>
      <c r="B166" s="19" t="s">
        <v>291</v>
      </c>
      <c r="C166" s="20" t="s">
        <v>1155</v>
      </c>
      <c r="D166" s="21" t="s">
        <v>796</v>
      </c>
    </row>
    <row r="167" spans="1:4" x14ac:dyDescent="0.25">
      <c r="A167" s="18" t="s">
        <v>164</v>
      </c>
      <c r="B167" s="19" t="s">
        <v>292</v>
      </c>
      <c r="C167" s="20" t="s">
        <v>1156</v>
      </c>
      <c r="D167" s="21" t="s">
        <v>797</v>
      </c>
    </row>
    <row r="168" spans="1:4" x14ac:dyDescent="0.25">
      <c r="A168" s="18" t="s">
        <v>164</v>
      </c>
      <c r="B168" s="19" t="s">
        <v>293</v>
      </c>
      <c r="C168" s="20" t="s">
        <v>1157</v>
      </c>
      <c r="D168" s="22" t="s">
        <v>798</v>
      </c>
    </row>
    <row r="169" spans="1:4" x14ac:dyDescent="0.25">
      <c r="A169" s="18" t="s">
        <v>164</v>
      </c>
      <c r="B169" s="19" t="s">
        <v>294</v>
      </c>
      <c r="C169" s="20" t="s">
        <v>1158</v>
      </c>
      <c r="D169" s="21" t="s">
        <v>799</v>
      </c>
    </row>
    <row r="170" spans="1:4" x14ac:dyDescent="0.25">
      <c r="A170" s="18" t="s">
        <v>164</v>
      </c>
      <c r="B170" s="19" t="s">
        <v>295</v>
      </c>
      <c r="C170" s="20" t="s">
        <v>1159</v>
      </c>
      <c r="D170" s="21" t="s">
        <v>800</v>
      </c>
    </row>
    <row r="171" spans="1:4" x14ac:dyDescent="0.25">
      <c r="A171" s="18" t="s">
        <v>164</v>
      </c>
      <c r="B171" s="19" t="s">
        <v>296</v>
      </c>
      <c r="C171" s="20" t="s">
        <v>1160</v>
      </c>
      <c r="D171" s="21" t="s">
        <v>801</v>
      </c>
    </row>
    <row r="172" spans="1:4" x14ac:dyDescent="0.25">
      <c r="A172" s="18" t="s">
        <v>164</v>
      </c>
      <c r="B172" s="19" t="s">
        <v>297</v>
      </c>
      <c r="C172" s="20" t="s">
        <v>1161</v>
      </c>
      <c r="D172" s="21" t="s">
        <v>802</v>
      </c>
    </row>
    <row r="173" spans="1:4" x14ac:dyDescent="0.25">
      <c r="A173" s="18" t="s">
        <v>164</v>
      </c>
      <c r="B173" s="19" t="s">
        <v>298</v>
      </c>
      <c r="C173" s="20" t="s">
        <v>1162</v>
      </c>
      <c r="D173" s="21" t="s">
        <v>803</v>
      </c>
    </row>
    <row r="174" spans="1:4" x14ac:dyDescent="0.25">
      <c r="A174" s="18" t="s">
        <v>164</v>
      </c>
      <c r="B174" s="19" t="s">
        <v>299</v>
      </c>
      <c r="C174" s="20" t="s">
        <v>1163</v>
      </c>
      <c r="D174" s="21" t="s">
        <v>804</v>
      </c>
    </row>
    <row r="175" spans="1:4" x14ac:dyDescent="0.25">
      <c r="A175" s="18" t="s">
        <v>164</v>
      </c>
      <c r="B175" s="19" t="s">
        <v>300</v>
      </c>
      <c r="C175" s="20" t="s">
        <v>1164</v>
      </c>
      <c r="D175" s="21" t="s">
        <v>805</v>
      </c>
    </row>
    <row r="176" spans="1:4" x14ac:dyDescent="0.25">
      <c r="A176" s="18" t="s">
        <v>165</v>
      </c>
      <c r="B176" s="19" t="s">
        <v>165</v>
      </c>
      <c r="C176" s="20"/>
      <c r="D176" s="21" t="s">
        <v>806</v>
      </c>
    </row>
    <row r="177" spans="1:4" x14ac:dyDescent="0.25">
      <c r="A177" s="18" t="s">
        <v>165</v>
      </c>
      <c r="B177" s="24" t="s">
        <v>301</v>
      </c>
      <c r="C177" s="27" t="s">
        <v>1165</v>
      </c>
      <c r="D177" s="28" t="s">
        <v>807</v>
      </c>
    </row>
    <row r="178" spans="1:4" x14ac:dyDescent="0.25">
      <c r="A178" s="18" t="s">
        <v>165</v>
      </c>
      <c r="B178" s="24" t="s">
        <v>302</v>
      </c>
      <c r="C178" s="27" t="s">
        <v>1166</v>
      </c>
      <c r="D178" s="28" t="s">
        <v>808</v>
      </c>
    </row>
    <row r="179" spans="1:4" x14ac:dyDescent="0.25">
      <c r="A179" s="18" t="s">
        <v>165</v>
      </c>
      <c r="B179" s="24" t="s">
        <v>303</v>
      </c>
      <c r="C179" s="27" t="s">
        <v>1167</v>
      </c>
      <c r="D179" s="28" t="s">
        <v>809</v>
      </c>
    </row>
    <row r="180" spans="1:4" x14ac:dyDescent="0.25">
      <c r="A180" s="18" t="s">
        <v>165</v>
      </c>
      <c r="B180" s="24" t="s">
        <v>304</v>
      </c>
      <c r="C180" s="27" t="s">
        <v>1168</v>
      </c>
      <c r="D180" s="28" t="s">
        <v>810</v>
      </c>
    </row>
    <row r="181" spans="1:4" x14ac:dyDescent="0.25">
      <c r="A181" s="18" t="s">
        <v>165</v>
      </c>
      <c r="B181" s="24" t="s">
        <v>305</v>
      </c>
      <c r="C181" s="27" t="s">
        <v>1169</v>
      </c>
      <c r="D181" s="28" t="s">
        <v>811</v>
      </c>
    </row>
    <row r="182" spans="1:4" x14ac:dyDescent="0.25">
      <c r="A182" s="18" t="s">
        <v>165</v>
      </c>
      <c r="B182" s="24" t="s">
        <v>306</v>
      </c>
      <c r="C182" s="27" t="s">
        <v>1170</v>
      </c>
      <c r="D182" s="28" t="s">
        <v>812</v>
      </c>
    </row>
    <row r="183" spans="1:4" x14ac:dyDescent="0.25">
      <c r="A183" s="18" t="s">
        <v>165</v>
      </c>
      <c r="B183" s="24" t="s">
        <v>307</v>
      </c>
      <c r="C183" s="27" t="s">
        <v>1171</v>
      </c>
      <c r="D183" s="28" t="s">
        <v>36</v>
      </c>
    </row>
    <row r="184" spans="1:4" x14ac:dyDescent="0.25">
      <c r="A184" s="18" t="s">
        <v>165</v>
      </c>
      <c r="B184" s="24" t="s">
        <v>308</v>
      </c>
      <c r="C184" s="27" t="s">
        <v>1172</v>
      </c>
      <c r="D184" s="28" t="s">
        <v>813</v>
      </c>
    </row>
    <row r="185" spans="1:4" x14ac:dyDescent="0.25">
      <c r="A185" s="18" t="s">
        <v>165</v>
      </c>
      <c r="B185" s="24" t="s">
        <v>309</v>
      </c>
      <c r="C185" s="27" t="s">
        <v>1173</v>
      </c>
      <c r="D185" s="28" t="s">
        <v>814</v>
      </c>
    </row>
    <row r="186" spans="1:4" x14ac:dyDescent="0.25">
      <c r="A186" s="18" t="s">
        <v>165</v>
      </c>
      <c r="B186" s="24" t="s">
        <v>310</v>
      </c>
      <c r="C186" s="27" t="s">
        <v>1174</v>
      </c>
      <c r="D186" s="28" t="s">
        <v>815</v>
      </c>
    </row>
    <row r="187" spans="1:4" x14ac:dyDescent="0.25">
      <c r="A187" s="18" t="s">
        <v>165</v>
      </c>
      <c r="B187" s="24" t="s">
        <v>311</v>
      </c>
      <c r="C187" s="27" t="s">
        <v>1175</v>
      </c>
      <c r="D187" s="28" t="s">
        <v>816</v>
      </c>
    </row>
    <row r="188" spans="1:4" x14ac:dyDescent="0.25">
      <c r="A188" s="18" t="s">
        <v>165</v>
      </c>
      <c r="B188" s="24" t="s">
        <v>312</v>
      </c>
      <c r="C188" s="27" t="s">
        <v>1176</v>
      </c>
      <c r="D188" s="28" t="s">
        <v>817</v>
      </c>
    </row>
    <row r="189" spans="1:4" x14ac:dyDescent="0.25">
      <c r="A189" s="18" t="s">
        <v>165</v>
      </c>
      <c r="B189" s="24" t="s">
        <v>313</v>
      </c>
      <c r="C189" s="27" t="s">
        <v>1177</v>
      </c>
      <c r="D189" s="28" t="s">
        <v>818</v>
      </c>
    </row>
    <row r="190" spans="1:4" x14ac:dyDescent="0.25">
      <c r="A190" s="18" t="s">
        <v>165</v>
      </c>
      <c r="B190" s="24" t="s">
        <v>314</v>
      </c>
      <c r="C190" s="27" t="s">
        <v>1178</v>
      </c>
      <c r="D190" s="28" t="s">
        <v>819</v>
      </c>
    </row>
    <row r="191" spans="1:4" x14ac:dyDescent="0.25">
      <c r="A191" s="18" t="s">
        <v>165</v>
      </c>
      <c r="B191" s="24" t="s">
        <v>315</v>
      </c>
      <c r="C191" s="27" t="s">
        <v>1179</v>
      </c>
      <c r="D191" s="28" t="s">
        <v>820</v>
      </c>
    </row>
    <row r="192" spans="1:4" x14ac:dyDescent="0.25">
      <c r="A192" s="18" t="s">
        <v>165</v>
      </c>
      <c r="B192" s="24" t="s">
        <v>316</v>
      </c>
      <c r="C192" s="27" t="s">
        <v>1180</v>
      </c>
      <c r="D192" s="28" t="s">
        <v>821</v>
      </c>
    </row>
    <row r="193" spans="1:4" x14ac:dyDescent="0.25">
      <c r="A193" s="18" t="s">
        <v>165</v>
      </c>
      <c r="B193" s="24" t="s">
        <v>317</v>
      </c>
      <c r="C193" s="27" t="s">
        <v>1181</v>
      </c>
      <c r="D193" s="28" t="s">
        <v>822</v>
      </c>
    </row>
    <row r="194" spans="1:4" x14ac:dyDescent="0.25">
      <c r="A194" s="18" t="s">
        <v>165</v>
      </c>
      <c r="B194" s="24" t="s">
        <v>318</v>
      </c>
      <c r="C194" s="27" t="s">
        <v>1182</v>
      </c>
      <c r="D194" s="28" t="s">
        <v>823</v>
      </c>
    </row>
    <row r="195" spans="1:4" x14ac:dyDescent="0.25">
      <c r="A195" s="18" t="s">
        <v>165</v>
      </c>
      <c r="B195" s="24" t="s">
        <v>319</v>
      </c>
      <c r="C195" s="27" t="s">
        <v>1183</v>
      </c>
      <c r="D195" s="28" t="s">
        <v>824</v>
      </c>
    </row>
    <row r="196" spans="1:4" x14ac:dyDescent="0.25">
      <c r="A196" s="18" t="s">
        <v>165</v>
      </c>
      <c r="B196" s="24" t="s">
        <v>320</v>
      </c>
      <c r="C196" s="27" t="s">
        <v>1184</v>
      </c>
      <c r="D196" s="28" t="s">
        <v>825</v>
      </c>
    </row>
    <row r="197" spans="1:4" x14ac:dyDescent="0.25">
      <c r="A197" s="18" t="s">
        <v>165</v>
      </c>
      <c r="B197" s="24" t="s">
        <v>321</v>
      </c>
      <c r="C197" s="27" t="s">
        <v>1185</v>
      </c>
      <c r="D197" s="28" t="s">
        <v>826</v>
      </c>
    </row>
    <row r="198" spans="1:4" x14ac:dyDescent="0.25">
      <c r="A198" s="18" t="s">
        <v>165</v>
      </c>
      <c r="B198" s="24" t="s">
        <v>322</v>
      </c>
      <c r="C198" s="27" t="s">
        <v>1186</v>
      </c>
      <c r="D198" s="28" t="s">
        <v>827</v>
      </c>
    </row>
    <row r="199" spans="1:4" x14ac:dyDescent="0.25">
      <c r="A199" s="18" t="s">
        <v>165</v>
      </c>
      <c r="B199" s="24" t="s">
        <v>323</v>
      </c>
      <c r="C199" s="27" t="s">
        <v>1187</v>
      </c>
      <c r="D199" s="28" t="s">
        <v>828</v>
      </c>
    </row>
    <row r="200" spans="1:4" x14ac:dyDescent="0.25">
      <c r="A200" s="18" t="s">
        <v>165</v>
      </c>
      <c r="B200" s="24" t="s">
        <v>324</v>
      </c>
      <c r="C200" s="27" t="s">
        <v>1188</v>
      </c>
      <c r="D200" s="28" t="s">
        <v>829</v>
      </c>
    </row>
    <row r="201" spans="1:4" x14ac:dyDescent="0.25">
      <c r="A201" s="18" t="s">
        <v>165</v>
      </c>
      <c r="B201" s="24" t="s">
        <v>325</v>
      </c>
      <c r="C201" s="27" t="s">
        <v>1189</v>
      </c>
      <c r="D201" s="28" t="s">
        <v>830</v>
      </c>
    </row>
    <row r="202" spans="1:4" x14ac:dyDescent="0.25">
      <c r="A202" s="18" t="s">
        <v>165</v>
      </c>
      <c r="B202" s="24" t="s">
        <v>326</v>
      </c>
      <c r="C202" s="27" t="s">
        <v>1190</v>
      </c>
      <c r="D202" s="28" t="s">
        <v>831</v>
      </c>
    </row>
    <row r="203" spans="1:4" x14ac:dyDescent="0.25">
      <c r="A203" s="18" t="s">
        <v>165</v>
      </c>
      <c r="B203" s="24" t="s">
        <v>327</v>
      </c>
      <c r="C203" s="27" t="s">
        <v>1191</v>
      </c>
      <c r="D203" s="28" t="s">
        <v>832</v>
      </c>
    </row>
    <row r="204" spans="1:4" x14ac:dyDescent="0.25">
      <c r="A204" s="18" t="s">
        <v>165</v>
      </c>
      <c r="B204" s="24" t="s">
        <v>328</v>
      </c>
      <c r="C204" s="27" t="s">
        <v>1175</v>
      </c>
      <c r="D204" s="28" t="s">
        <v>833</v>
      </c>
    </row>
    <row r="205" spans="1:4" x14ac:dyDescent="0.25">
      <c r="A205" s="18" t="s">
        <v>165</v>
      </c>
      <c r="B205" s="24" t="s">
        <v>329</v>
      </c>
      <c r="C205" s="27"/>
      <c r="D205" s="28" t="s">
        <v>834</v>
      </c>
    </row>
    <row r="206" spans="1:4" x14ac:dyDescent="0.25">
      <c r="A206" s="18" t="s">
        <v>165</v>
      </c>
      <c r="B206" s="24" t="s">
        <v>330</v>
      </c>
      <c r="C206" s="27" t="s">
        <v>1192</v>
      </c>
      <c r="D206" s="28" t="s">
        <v>835</v>
      </c>
    </row>
    <row r="207" spans="1:4" x14ac:dyDescent="0.25">
      <c r="A207" s="18" t="s">
        <v>165</v>
      </c>
      <c r="B207" s="24" t="s">
        <v>331</v>
      </c>
      <c r="C207" s="27" t="s">
        <v>1193</v>
      </c>
      <c r="D207" s="28" t="s">
        <v>836</v>
      </c>
    </row>
    <row r="208" spans="1:4" x14ac:dyDescent="0.25">
      <c r="A208" s="18" t="s">
        <v>166</v>
      </c>
      <c r="B208" s="19" t="s">
        <v>166</v>
      </c>
      <c r="C208" s="27" t="s">
        <v>1194</v>
      </c>
      <c r="D208" s="28" t="s">
        <v>837</v>
      </c>
    </row>
    <row r="209" spans="1:4" x14ac:dyDescent="0.25">
      <c r="A209" s="18" t="s">
        <v>166</v>
      </c>
      <c r="B209" s="19" t="s">
        <v>332</v>
      </c>
      <c r="C209" s="20" t="s">
        <v>1195</v>
      </c>
      <c r="D209" s="21">
        <v>581537967</v>
      </c>
    </row>
    <row r="210" spans="1:4" x14ac:dyDescent="0.25">
      <c r="A210" s="18" t="s">
        <v>166</v>
      </c>
      <c r="B210" s="19" t="s">
        <v>333</v>
      </c>
      <c r="C210" s="20" t="s">
        <v>1196</v>
      </c>
      <c r="D210" s="21">
        <v>521578289</v>
      </c>
    </row>
    <row r="211" spans="1:4" x14ac:dyDescent="0.25">
      <c r="A211" s="18" t="s">
        <v>166</v>
      </c>
      <c r="B211" s="19" t="s">
        <v>334</v>
      </c>
      <c r="C211" s="20" t="s">
        <v>1197</v>
      </c>
      <c r="D211" s="21">
        <v>133163817</v>
      </c>
    </row>
    <row r="212" spans="1:4" x14ac:dyDescent="0.25">
      <c r="A212" s="18" t="s">
        <v>166</v>
      </c>
      <c r="B212" s="19" t="s">
        <v>335</v>
      </c>
      <c r="C212" s="20" t="s">
        <v>1198</v>
      </c>
      <c r="D212" s="21">
        <v>133039601</v>
      </c>
    </row>
    <row r="213" spans="1:4" x14ac:dyDescent="0.25">
      <c r="A213" s="18" t="s">
        <v>166</v>
      </c>
      <c r="B213" s="19" t="s">
        <v>336</v>
      </c>
      <c r="C213" s="20" t="s">
        <v>1199</v>
      </c>
      <c r="D213" s="21">
        <v>131788491</v>
      </c>
    </row>
    <row r="214" spans="1:4" x14ac:dyDescent="0.25">
      <c r="A214" s="18" t="s">
        <v>166</v>
      </c>
      <c r="B214" s="19" t="s">
        <v>337</v>
      </c>
      <c r="C214" s="20" t="s">
        <v>1200</v>
      </c>
      <c r="D214" s="21">
        <v>580914436</v>
      </c>
    </row>
    <row r="215" spans="1:4" x14ac:dyDescent="0.25">
      <c r="A215" s="18" t="s">
        <v>166</v>
      </c>
      <c r="B215" s="19" t="s">
        <v>338</v>
      </c>
      <c r="C215" s="20" t="s">
        <v>1201</v>
      </c>
      <c r="D215" s="21">
        <v>131623888</v>
      </c>
    </row>
    <row r="216" spans="1:4" x14ac:dyDescent="0.25">
      <c r="A216" s="18" t="s">
        <v>166</v>
      </c>
      <c r="B216" s="19" t="s">
        <v>339</v>
      </c>
      <c r="C216" s="20" t="s">
        <v>1202</v>
      </c>
      <c r="D216" s="21">
        <v>640607275</v>
      </c>
    </row>
    <row r="217" spans="1:4" x14ac:dyDescent="0.25">
      <c r="A217" s="18" t="s">
        <v>166</v>
      </c>
      <c r="B217" s="19" t="s">
        <v>340</v>
      </c>
      <c r="C217" s="20" t="s">
        <v>1203</v>
      </c>
      <c r="D217" s="21">
        <v>133393329</v>
      </c>
    </row>
    <row r="218" spans="1:4" x14ac:dyDescent="0.25">
      <c r="A218" s="18" t="s">
        <v>166</v>
      </c>
      <c r="B218" s="19" t="s">
        <v>341</v>
      </c>
      <c r="C218" s="20" t="s">
        <v>1204</v>
      </c>
      <c r="D218" s="21">
        <v>237124261</v>
      </c>
    </row>
    <row r="219" spans="1:4" x14ac:dyDescent="0.25">
      <c r="A219" s="18" t="s">
        <v>166</v>
      </c>
      <c r="B219" s="19" t="s">
        <v>342</v>
      </c>
      <c r="C219" s="20" t="s">
        <v>1205</v>
      </c>
      <c r="D219" s="21">
        <v>362883000</v>
      </c>
    </row>
    <row r="220" spans="1:4" x14ac:dyDescent="0.25">
      <c r="A220" s="18" t="s">
        <v>166</v>
      </c>
      <c r="B220" s="19" t="s">
        <v>343</v>
      </c>
      <c r="C220" s="20" t="s">
        <v>1206</v>
      </c>
      <c r="D220" s="21">
        <v>131632524</v>
      </c>
    </row>
    <row r="221" spans="1:4" x14ac:dyDescent="0.25">
      <c r="A221" s="18" t="s">
        <v>166</v>
      </c>
      <c r="B221" s="19" t="s">
        <v>344</v>
      </c>
      <c r="C221" s="20" t="s">
        <v>1207</v>
      </c>
      <c r="D221" s="21">
        <v>131632524</v>
      </c>
    </row>
    <row r="222" spans="1:4" x14ac:dyDescent="0.25">
      <c r="A222" s="18" t="s">
        <v>166</v>
      </c>
      <c r="B222" s="19" t="s">
        <v>345</v>
      </c>
      <c r="C222" s="20" t="s">
        <v>1208</v>
      </c>
      <c r="D222" s="21">
        <v>581341679</v>
      </c>
    </row>
    <row r="223" spans="1:4" x14ac:dyDescent="0.25">
      <c r="A223" s="18" t="s">
        <v>166</v>
      </c>
      <c r="B223" s="19" t="s">
        <v>346</v>
      </c>
      <c r="C223" s="20" t="s">
        <v>1209</v>
      </c>
      <c r="D223" s="21">
        <v>580572430</v>
      </c>
    </row>
    <row r="224" spans="1:4" x14ac:dyDescent="0.25">
      <c r="A224" s="18" t="s">
        <v>166</v>
      </c>
      <c r="B224" s="19" t="s">
        <v>347</v>
      </c>
      <c r="C224" s="20" t="s">
        <v>1210</v>
      </c>
      <c r="D224" s="21">
        <v>202329938</v>
      </c>
    </row>
    <row r="225" spans="1:4" x14ac:dyDescent="0.25">
      <c r="A225" s="18" t="s">
        <v>166</v>
      </c>
      <c r="B225" s="19" t="s">
        <v>348</v>
      </c>
      <c r="C225" s="20" t="s">
        <v>1211</v>
      </c>
      <c r="D225" s="21">
        <v>202329938</v>
      </c>
    </row>
    <row r="226" spans="1:4" x14ac:dyDescent="0.25">
      <c r="A226" s="18" t="s">
        <v>166</v>
      </c>
      <c r="B226" s="19" t="s">
        <v>349</v>
      </c>
      <c r="C226" s="20" t="s">
        <v>1212</v>
      </c>
      <c r="D226" s="21">
        <v>581557556</v>
      </c>
    </row>
    <row r="227" spans="1:4" x14ac:dyDescent="0.25">
      <c r="A227" s="18" t="s">
        <v>166</v>
      </c>
      <c r="B227" s="19" t="s">
        <v>350</v>
      </c>
      <c r="C227" s="20" t="s">
        <v>1213</v>
      </c>
      <c r="D227" s="21">
        <v>133727250</v>
      </c>
    </row>
    <row r="228" spans="1:4" x14ac:dyDescent="0.25">
      <c r="A228" s="18" t="s">
        <v>166</v>
      </c>
      <c r="B228" s="19" t="s">
        <v>351</v>
      </c>
      <c r="C228" s="20" t="s">
        <v>1214</v>
      </c>
      <c r="D228" s="21">
        <v>581826782</v>
      </c>
    </row>
    <row r="229" spans="1:4" x14ac:dyDescent="0.25">
      <c r="A229" s="18" t="s">
        <v>166</v>
      </c>
      <c r="B229" s="19" t="s">
        <v>352</v>
      </c>
      <c r="C229" s="20" t="s">
        <v>1215</v>
      </c>
      <c r="D229" s="21">
        <v>541382723</v>
      </c>
    </row>
    <row r="230" spans="1:4" x14ac:dyDescent="0.25">
      <c r="A230" s="18" t="s">
        <v>166</v>
      </c>
      <c r="B230" s="19" t="s">
        <v>353</v>
      </c>
      <c r="C230" s="20" t="s">
        <v>1216</v>
      </c>
      <c r="D230" s="21">
        <v>371227890</v>
      </c>
    </row>
    <row r="231" spans="1:4" x14ac:dyDescent="0.25">
      <c r="A231" s="18" t="s">
        <v>166</v>
      </c>
      <c r="B231" s="19" t="s">
        <v>354</v>
      </c>
      <c r="C231" s="20" t="s">
        <v>1217</v>
      </c>
      <c r="D231" s="21">
        <v>132298956</v>
      </c>
    </row>
    <row r="232" spans="1:4" x14ac:dyDescent="0.25">
      <c r="A232" s="18" t="s">
        <v>166</v>
      </c>
      <c r="B232" s="19" t="s">
        <v>355</v>
      </c>
      <c r="C232" s="20" t="s">
        <v>1218</v>
      </c>
      <c r="D232" s="21">
        <v>840780545</v>
      </c>
    </row>
    <row r="233" spans="1:4" x14ac:dyDescent="0.25">
      <c r="A233" s="18" t="s">
        <v>166</v>
      </c>
      <c r="B233" s="19" t="s">
        <v>356</v>
      </c>
      <c r="C233" s="20" t="s">
        <v>1219</v>
      </c>
      <c r="D233" s="21">
        <v>860947831</v>
      </c>
    </row>
    <row r="234" spans="1:4" x14ac:dyDescent="0.25">
      <c r="A234" s="18" t="s">
        <v>166</v>
      </c>
      <c r="B234" s="19" t="s">
        <v>357</v>
      </c>
      <c r="C234" s="20" t="s">
        <v>1220</v>
      </c>
      <c r="D234" s="21">
        <v>136193105</v>
      </c>
    </row>
    <row r="235" spans="1:4" x14ac:dyDescent="0.25">
      <c r="A235" s="18" t="s">
        <v>166</v>
      </c>
      <c r="B235" s="19" t="s">
        <v>358</v>
      </c>
      <c r="C235" s="20" t="s">
        <v>1221</v>
      </c>
      <c r="D235" s="21">
        <v>131930701</v>
      </c>
    </row>
    <row r="236" spans="1:4" x14ac:dyDescent="0.25">
      <c r="A236" s="18" t="s">
        <v>166</v>
      </c>
      <c r="B236" s="19" t="s">
        <v>359</v>
      </c>
      <c r="C236" s="20" t="s">
        <v>1222</v>
      </c>
      <c r="D236" s="21">
        <v>133433452</v>
      </c>
    </row>
    <row r="237" spans="1:4" x14ac:dyDescent="0.25">
      <c r="A237" s="18" t="s">
        <v>166</v>
      </c>
      <c r="B237" s="19" t="s">
        <v>360</v>
      </c>
      <c r="C237" s="20" t="s">
        <v>1223</v>
      </c>
      <c r="D237" s="21">
        <v>953188150</v>
      </c>
    </row>
    <row r="238" spans="1:4" x14ac:dyDescent="0.25">
      <c r="A238" s="18" t="s">
        <v>166</v>
      </c>
      <c r="B238" s="19" t="s">
        <v>361</v>
      </c>
      <c r="C238" s="20" t="s">
        <v>1224</v>
      </c>
      <c r="D238" s="21">
        <v>581854962</v>
      </c>
    </row>
    <row r="239" spans="1:4" x14ac:dyDescent="0.25">
      <c r="A239" s="18" t="s">
        <v>166</v>
      </c>
      <c r="B239" s="19" t="s">
        <v>362</v>
      </c>
      <c r="C239" s="20" t="s">
        <v>1225</v>
      </c>
      <c r="D239" s="21">
        <v>582424106</v>
      </c>
    </row>
    <row r="240" spans="1:4" x14ac:dyDescent="0.25">
      <c r="A240" s="18" t="s">
        <v>166</v>
      </c>
      <c r="B240" s="19" t="s">
        <v>363</v>
      </c>
      <c r="C240" s="20" t="s">
        <v>1226</v>
      </c>
      <c r="D240" s="21">
        <v>942495035</v>
      </c>
    </row>
    <row r="241" spans="1:4" x14ac:dyDescent="0.25">
      <c r="A241" s="18" t="s">
        <v>166</v>
      </c>
      <c r="B241" s="19" t="s">
        <v>364</v>
      </c>
      <c r="C241" s="20" t="s">
        <v>1227</v>
      </c>
      <c r="D241" s="21">
        <v>133349872</v>
      </c>
    </row>
    <row r="242" spans="1:4" x14ac:dyDescent="0.25">
      <c r="A242" s="18" t="s">
        <v>166</v>
      </c>
      <c r="B242" s="19" t="s">
        <v>365</v>
      </c>
      <c r="C242" s="20" t="s">
        <v>1228</v>
      </c>
      <c r="D242" s="21">
        <v>541722887</v>
      </c>
    </row>
    <row r="243" spans="1:4" x14ac:dyDescent="0.25">
      <c r="A243" s="18" t="s">
        <v>166</v>
      </c>
      <c r="B243" s="19" t="s">
        <v>366</v>
      </c>
      <c r="C243" s="20" t="s">
        <v>1229</v>
      </c>
      <c r="D243" s="21">
        <v>231907729</v>
      </c>
    </row>
    <row r="244" spans="1:4" x14ac:dyDescent="0.25">
      <c r="A244" s="18" t="s">
        <v>166</v>
      </c>
      <c r="B244" s="19" t="s">
        <v>367</v>
      </c>
      <c r="C244" s="20" t="s">
        <v>1230</v>
      </c>
      <c r="D244" s="21">
        <v>231907729</v>
      </c>
    </row>
    <row r="245" spans="1:4" x14ac:dyDescent="0.25">
      <c r="A245" s="18" t="s">
        <v>166</v>
      </c>
      <c r="B245" s="19" t="s">
        <v>368</v>
      </c>
      <c r="C245" s="20" t="s">
        <v>1231</v>
      </c>
      <c r="D245" s="21">
        <v>135644916</v>
      </c>
    </row>
    <row r="246" spans="1:4" x14ac:dyDescent="0.25">
      <c r="A246" s="18" t="s">
        <v>166</v>
      </c>
      <c r="B246" s="19" t="s">
        <v>369</v>
      </c>
      <c r="C246" s="20" t="s">
        <v>1232</v>
      </c>
      <c r="D246" s="21">
        <v>135644916</v>
      </c>
    </row>
    <row r="247" spans="1:4" x14ac:dyDescent="0.25">
      <c r="A247" s="18" t="s">
        <v>166</v>
      </c>
      <c r="B247" s="19" t="s">
        <v>370</v>
      </c>
      <c r="C247" s="20" t="s">
        <v>1233</v>
      </c>
      <c r="D247" s="21">
        <v>581231804</v>
      </c>
    </row>
    <row r="248" spans="1:4" x14ac:dyDescent="0.25">
      <c r="A248" s="18" t="s">
        <v>166</v>
      </c>
      <c r="B248" s="19" t="s">
        <v>371</v>
      </c>
      <c r="C248" s="20" t="s">
        <v>1234</v>
      </c>
      <c r="D248" s="21">
        <v>131846366</v>
      </c>
    </row>
    <row r="249" spans="1:4" x14ac:dyDescent="0.25">
      <c r="A249" s="18" t="s">
        <v>166</v>
      </c>
      <c r="B249" s="19" t="s">
        <v>372</v>
      </c>
      <c r="C249" s="20" t="s">
        <v>1235</v>
      </c>
      <c r="D249" s="21">
        <v>131846366</v>
      </c>
    </row>
    <row r="250" spans="1:4" x14ac:dyDescent="0.25">
      <c r="A250" s="18" t="s">
        <v>166</v>
      </c>
      <c r="B250" s="19" t="s">
        <v>373</v>
      </c>
      <c r="C250" s="20" t="s">
        <v>1236</v>
      </c>
      <c r="D250" s="21">
        <v>131614906</v>
      </c>
    </row>
    <row r="251" spans="1:4" x14ac:dyDescent="0.25">
      <c r="A251" s="18" t="s">
        <v>166</v>
      </c>
      <c r="B251" s="19" t="s">
        <v>374</v>
      </c>
      <c r="C251" s="20" t="s">
        <v>1237</v>
      </c>
      <c r="D251" s="21">
        <v>262414132</v>
      </c>
    </row>
    <row r="252" spans="1:4" x14ac:dyDescent="0.25">
      <c r="A252" s="18" t="s">
        <v>166</v>
      </c>
      <c r="B252" s="19" t="s">
        <v>375</v>
      </c>
      <c r="C252" s="20" t="s">
        <v>1238</v>
      </c>
      <c r="D252" s="21">
        <v>131665552</v>
      </c>
    </row>
    <row r="253" spans="1:4" x14ac:dyDescent="0.25">
      <c r="A253" s="18" t="s">
        <v>166</v>
      </c>
      <c r="B253" s="19" t="s">
        <v>376</v>
      </c>
      <c r="C253" s="20" t="s">
        <v>1239</v>
      </c>
      <c r="D253" s="21">
        <v>131673104</v>
      </c>
    </row>
    <row r="254" spans="1:4" x14ac:dyDescent="0.25">
      <c r="A254" s="18" t="s">
        <v>166</v>
      </c>
      <c r="B254" s="19" t="s">
        <v>377</v>
      </c>
      <c r="C254" s="20" t="s">
        <v>1240</v>
      </c>
      <c r="D254" s="21">
        <v>135661935</v>
      </c>
    </row>
    <row r="255" spans="1:4" x14ac:dyDescent="0.25">
      <c r="A255" s="18" t="s">
        <v>166</v>
      </c>
      <c r="B255" s="19" t="s">
        <v>378</v>
      </c>
      <c r="C255" s="20" t="s">
        <v>1241</v>
      </c>
      <c r="D255" s="21">
        <v>930571472</v>
      </c>
    </row>
    <row r="256" spans="1:4" x14ac:dyDescent="0.25">
      <c r="A256" s="18" t="s">
        <v>166</v>
      </c>
      <c r="B256" s="19" t="s">
        <v>379</v>
      </c>
      <c r="C256" s="20" t="s">
        <v>1242</v>
      </c>
      <c r="D256" s="21">
        <v>411704734</v>
      </c>
    </row>
    <row r="257" spans="1:4" x14ac:dyDescent="0.25">
      <c r="A257" s="18" t="s">
        <v>166</v>
      </c>
      <c r="B257" s="19" t="s">
        <v>380</v>
      </c>
      <c r="C257" s="20" t="s">
        <v>1243</v>
      </c>
      <c r="D257" s="21">
        <v>330841281</v>
      </c>
    </row>
    <row r="258" spans="1:4" x14ac:dyDescent="0.25">
      <c r="A258" s="18" t="s">
        <v>166</v>
      </c>
      <c r="B258" s="19" t="s">
        <v>381</v>
      </c>
      <c r="C258" s="20" t="s">
        <v>1244</v>
      </c>
      <c r="D258" s="21">
        <v>911158281</v>
      </c>
    </row>
    <row r="259" spans="1:4" x14ac:dyDescent="0.25">
      <c r="A259" s="18" t="s">
        <v>166</v>
      </c>
      <c r="B259" s="19" t="s">
        <v>382</v>
      </c>
      <c r="C259" s="20" t="s">
        <v>1245</v>
      </c>
      <c r="D259" s="21">
        <v>800317170</v>
      </c>
    </row>
    <row r="260" spans="1:4" x14ac:dyDescent="0.25">
      <c r="A260" s="18" t="s">
        <v>166</v>
      </c>
      <c r="B260" s="19" t="s">
        <v>383</v>
      </c>
      <c r="C260" s="20" t="s">
        <v>1246</v>
      </c>
      <c r="D260" s="21">
        <v>581437002</v>
      </c>
    </row>
    <row r="261" spans="1:4" x14ac:dyDescent="0.25">
      <c r="A261" s="18" t="s">
        <v>166</v>
      </c>
      <c r="B261" s="19" t="s">
        <v>384</v>
      </c>
      <c r="C261" s="20" t="s">
        <v>1247</v>
      </c>
      <c r="D261" s="21">
        <v>237201676</v>
      </c>
    </row>
    <row r="262" spans="1:4" x14ac:dyDescent="0.25">
      <c r="A262" s="18" t="s">
        <v>166</v>
      </c>
      <c r="B262" s="19" t="s">
        <v>385</v>
      </c>
      <c r="C262" s="20" t="s">
        <v>1248</v>
      </c>
      <c r="D262" s="21">
        <v>351044585</v>
      </c>
    </row>
    <row r="263" spans="1:4" x14ac:dyDescent="0.25">
      <c r="A263" s="18" t="s">
        <v>166</v>
      </c>
      <c r="B263" s="19" t="s">
        <v>386</v>
      </c>
      <c r="C263" s="20" t="s">
        <v>1249</v>
      </c>
      <c r="D263" s="21">
        <v>751835298</v>
      </c>
    </row>
    <row r="264" spans="1:4" x14ac:dyDescent="0.25">
      <c r="A264" s="18" t="s">
        <v>166</v>
      </c>
      <c r="B264" s="19" t="s">
        <v>387</v>
      </c>
      <c r="C264" s="20" t="s">
        <v>1249</v>
      </c>
      <c r="D264" s="21">
        <v>751835298</v>
      </c>
    </row>
    <row r="265" spans="1:4" x14ac:dyDescent="0.25">
      <c r="A265" s="18" t="s">
        <v>166</v>
      </c>
      <c r="B265" s="19" t="s">
        <v>388</v>
      </c>
      <c r="C265" s="20" t="s">
        <v>1250</v>
      </c>
      <c r="D265" s="21">
        <v>455261907</v>
      </c>
    </row>
    <row r="266" spans="1:4" x14ac:dyDescent="0.25">
      <c r="A266" s="18" t="s">
        <v>166</v>
      </c>
      <c r="B266" s="19" t="s">
        <v>389</v>
      </c>
      <c r="C266" s="20" t="s">
        <v>1251</v>
      </c>
      <c r="D266" s="21">
        <v>846007896</v>
      </c>
    </row>
    <row r="267" spans="1:4" x14ac:dyDescent="0.25">
      <c r="A267" s="18" t="s">
        <v>166</v>
      </c>
      <c r="B267" s="19" t="s">
        <v>390</v>
      </c>
      <c r="C267" s="20" t="s">
        <v>1252</v>
      </c>
      <c r="D267" s="21">
        <v>541285793</v>
      </c>
    </row>
    <row r="268" spans="1:4" x14ac:dyDescent="0.25">
      <c r="A268" s="18" t="s">
        <v>166</v>
      </c>
      <c r="B268" s="19" t="s">
        <v>391</v>
      </c>
      <c r="C268" s="20" t="s">
        <v>1253</v>
      </c>
      <c r="D268" s="21">
        <v>133705951</v>
      </c>
    </row>
    <row r="269" spans="1:4" x14ac:dyDescent="0.25">
      <c r="A269" s="18" t="s">
        <v>166</v>
      </c>
      <c r="B269" s="19" t="s">
        <v>392</v>
      </c>
      <c r="C269" s="20" t="s">
        <v>1254</v>
      </c>
      <c r="D269" s="21">
        <v>431243999</v>
      </c>
    </row>
    <row r="270" spans="1:4" x14ac:dyDescent="0.25">
      <c r="A270" s="18" t="s">
        <v>166</v>
      </c>
      <c r="B270" s="19" t="s">
        <v>393</v>
      </c>
      <c r="C270" s="20" t="s">
        <v>1255</v>
      </c>
      <c r="D270" s="21">
        <v>731395057</v>
      </c>
    </row>
    <row r="271" spans="1:4" x14ac:dyDescent="0.25">
      <c r="A271" s="18" t="s">
        <v>166</v>
      </c>
      <c r="B271" s="19" t="s">
        <v>394</v>
      </c>
      <c r="C271" s="20" t="s">
        <v>1256</v>
      </c>
      <c r="D271" s="21">
        <v>954014743</v>
      </c>
    </row>
    <row r="272" spans="1:4" x14ac:dyDescent="0.25">
      <c r="A272" s="18" t="s">
        <v>166</v>
      </c>
      <c r="B272" s="19" t="s">
        <v>395</v>
      </c>
      <c r="C272" s="20" t="s">
        <v>1257</v>
      </c>
      <c r="D272" s="21">
        <v>593400922</v>
      </c>
    </row>
    <row r="273" spans="1:4" x14ac:dyDescent="0.25">
      <c r="A273" s="18" t="s">
        <v>167</v>
      </c>
      <c r="B273" s="19" t="s">
        <v>167</v>
      </c>
      <c r="C273" s="20"/>
      <c r="D273" s="21" t="s">
        <v>838</v>
      </c>
    </row>
    <row r="274" spans="1:4" x14ac:dyDescent="0.25">
      <c r="A274" s="18" t="s">
        <v>167</v>
      </c>
      <c r="B274" s="29" t="s">
        <v>396</v>
      </c>
      <c r="C274" s="30" t="s">
        <v>1258</v>
      </c>
      <c r="D274" s="31" t="s">
        <v>839</v>
      </c>
    </row>
    <row r="275" spans="1:4" x14ac:dyDescent="0.25">
      <c r="A275" s="18" t="s">
        <v>167</v>
      </c>
      <c r="B275" s="29" t="s">
        <v>397</v>
      </c>
      <c r="C275" s="30" t="s">
        <v>1259</v>
      </c>
      <c r="D275" s="31" t="s">
        <v>840</v>
      </c>
    </row>
    <row r="276" spans="1:4" x14ac:dyDescent="0.25">
      <c r="A276" s="18" t="s">
        <v>167</v>
      </c>
      <c r="B276" s="29" t="s">
        <v>398</v>
      </c>
      <c r="C276" s="30" t="s">
        <v>1260</v>
      </c>
      <c r="D276" s="31" t="s">
        <v>841</v>
      </c>
    </row>
    <row r="277" spans="1:4" x14ac:dyDescent="0.25">
      <c r="A277" s="18" t="s">
        <v>167</v>
      </c>
      <c r="B277" s="29" t="s">
        <v>399</v>
      </c>
      <c r="C277" s="30" t="s">
        <v>1261</v>
      </c>
      <c r="D277" s="31" t="s">
        <v>842</v>
      </c>
    </row>
    <row r="278" spans="1:4" x14ac:dyDescent="0.25">
      <c r="A278" s="18" t="s">
        <v>167</v>
      </c>
      <c r="B278" s="29" t="s">
        <v>400</v>
      </c>
      <c r="C278" s="30" t="s">
        <v>1262</v>
      </c>
      <c r="D278" s="31" t="s">
        <v>843</v>
      </c>
    </row>
    <row r="279" spans="1:4" x14ac:dyDescent="0.25">
      <c r="A279" s="18" t="s">
        <v>167</v>
      </c>
      <c r="B279" s="29" t="s">
        <v>401</v>
      </c>
      <c r="C279" s="30" t="s">
        <v>1263</v>
      </c>
      <c r="D279" s="31" t="s">
        <v>844</v>
      </c>
    </row>
    <row r="280" spans="1:4" x14ac:dyDescent="0.25">
      <c r="A280" s="18" t="s">
        <v>167</v>
      </c>
      <c r="B280" s="29" t="s">
        <v>402</v>
      </c>
      <c r="C280" s="30" t="s">
        <v>1264</v>
      </c>
      <c r="D280" s="31" t="s">
        <v>845</v>
      </c>
    </row>
    <row r="281" spans="1:4" x14ac:dyDescent="0.25">
      <c r="A281" s="18" t="s">
        <v>167</v>
      </c>
      <c r="B281" s="29" t="s">
        <v>403</v>
      </c>
      <c r="C281" s="30" t="s">
        <v>1265</v>
      </c>
      <c r="D281" s="31" t="s">
        <v>846</v>
      </c>
    </row>
    <row r="282" spans="1:4" x14ac:dyDescent="0.25">
      <c r="A282" s="18" t="s">
        <v>167</v>
      </c>
      <c r="B282" s="29" t="s">
        <v>404</v>
      </c>
      <c r="C282" s="30" t="s">
        <v>1266</v>
      </c>
      <c r="D282" s="31" t="s">
        <v>847</v>
      </c>
    </row>
    <row r="283" spans="1:4" x14ac:dyDescent="0.25">
      <c r="A283" s="18" t="s">
        <v>167</v>
      </c>
      <c r="B283" s="29" t="s">
        <v>405</v>
      </c>
      <c r="C283" s="30" t="s">
        <v>1267</v>
      </c>
      <c r="D283" s="31" t="s">
        <v>848</v>
      </c>
    </row>
    <row r="284" spans="1:4" x14ac:dyDescent="0.25">
      <c r="A284" s="18" t="s">
        <v>167</v>
      </c>
      <c r="B284" s="29" t="s">
        <v>1474</v>
      </c>
      <c r="C284" s="30" t="s">
        <v>1268</v>
      </c>
      <c r="D284" s="31" t="s">
        <v>849</v>
      </c>
    </row>
    <row r="285" spans="1:4" x14ac:dyDescent="0.25">
      <c r="A285" s="18" t="s">
        <v>167</v>
      </c>
      <c r="B285" s="29" t="s">
        <v>406</v>
      </c>
      <c r="C285" s="30" t="s">
        <v>1269</v>
      </c>
      <c r="D285" s="31" t="s">
        <v>850</v>
      </c>
    </row>
    <row r="286" spans="1:4" x14ac:dyDescent="0.25">
      <c r="A286" s="18" t="s">
        <v>167</v>
      </c>
      <c r="B286" s="29" t="s">
        <v>407</v>
      </c>
      <c r="C286" s="30" t="s">
        <v>1270</v>
      </c>
      <c r="D286" s="31" t="s">
        <v>851</v>
      </c>
    </row>
    <row r="287" spans="1:4" x14ac:dyDescent="0.25">
      <c r="A287" s="18" t="s">
        <v>167</v>
      </c>
      <c r="B287" s="29" t="s">
        <v>408</v>
      </c>
      <c r="C287" s="30" t="s">
        <v>1271</v>
      </c>
      <c r="D287" s="31" t="s">
        <v>852</v>
      </c>
    </row>
    <row r="288" spans="1:4" x14ac:dyDescent="0.25">
      <c r="A288" s="18" t="s">
        <v>167</v>
      </c>
      <c r="B288" s="29" t="s">
        <v>409</v>
      </c>
      <c r="C288" s="30" t="s">
        <v>1272</v>
      </c>
      <c r="D288" s="31" t="s">
        <v>853</v>
      </c>
    </row>
    <row r="289" spans="1:4" x14ac:dyDescent="0.25">
      <c r="A289" s="18" t="s">
        <v>167</v>
      </c>
      <c r="B289" s="29" t="s">
        <v>410</v>
      </c>
      <c r="C289" s="30" t="s">
        <v>1273</v>
      </c>
      <c r="D289" s="31" t="s">
        <v>854</v>
      </c>
    </row>
    <row r="290" spans="1:4" x14ac:dyDescent="0.25">
      <c r="A290" s="18" t="s">
        <v>167</v>
      </c>
      <c r="B290" s="29" t="s">
        <v>411</v>
      </c>
      <c r="C290" s="30" t="s">
        <v>1274</v>
      </c>
      <c r="D290" s="31" t="s">
        <v>855</v>
      </c>
    </row>
    <row r="291" spans="1:4" x14ac:dyDescent="0.25">
      <c r="A291" s="18" t="s">
        <v>167</v>
      </c>
      <c r="B291" s="29" t="s">
        <v>412</v>
      </c>
      <c r="C291" s="30" t="s">
        <v>1275</v>
      </c>
      <c r="D291" s="31" t="s">
        <v>856</v>
      </c>
    </row>
    <row r="292" spans="1:4" x14ac:dyDescent="0.25">
      <c r="A292" s="18" t="s">
        <v>167</v>
      </c>
      <c r="B292" s="29" t="s">
        <v>81</v>
      </c>
      <c r="C292" s="30" t="s">
        <v>1276</v>
      </c>
      <c r="D292" s="31" t="s">
        <v>84</v>
      </c>
    </row>
    <row r="293" spans="1:4" x14ac:dyDescent="0.25">
      <c r="A293" s="18" t="s">
        <v>167</v>
      </c>
      <c r="B293" s="29" t="s">
        <v>413</v>
      </c>
      <c r="C293" s="30" t="s">
        <v>1277</v>
      </c>
      <c r="D293" s="31" t="s">
        <v>857</v>
      </c>
    </row>
    <row r="294" spans="1:4" x14ac:dyDescent="0.25">
      <c r="A294" s="18" t="s">
        <v>167</v>
      </c>
      <c r="B294" s="29" t="s">
        <v>414</v>
      </c>
      <c r="C294" s="30" t="s">
        <v>1278</v>
      </c>
      <c r="D294" s="31" t="s">
        <v>858</v>
      </c>
    </row>
    <row r="295" spans="1:4" x14ac:dyDescent="0.25">
      <c r="A295" s="18" t="s">
        <v>167</v>
      </c>
      <c r="B295" s="29" t="s">
        <v>415</v>
      </c>
      <c r="C295" s="30" t="s">
        <v>1279</v>
      </c>
      <c r="D295" s="31" t="s">
        <v>859</v>
      </c>
    </row>
    <row r="296" spans="1:4" x14ac:dyDescent="0.25">
      <c r="A296" s="18" t="s">
        <v>167</v>
      </c>
      <c r="B296" s="29" t="s">
        <v>416</v>
      </c>
      <c r="C296" s="30" t="s">
        <v>1280</v>
      </c>
      <c r="D296" s="31" t="s">
        <v>860</v>
      </c>
    </row>
    <row r="297" spans="1:4" x14ac:dyDescent="0.25">
      <c r="A297" s="18" t="s">
        <v>167</v>
      </c>
      <c r="B297" s="29" t="s">
        <v>417</v>
      </c>
      <c r="C297" s="30" t="s">
        <v>1281</v>
      </c>
      <c r="D297" s="31" t="s">
        <v>861</v>
      </c>
    </row>
    <row r="298" spans="1:4" x14ac:dyDescent="0.25">
      <c r="A298" s="18" t="s">
        <v>167</v>
      </c>
      <c r="B298" s="29" t="s">
        <v>418</v>
      </c>
      <c r="C298" s="30" t="s">
        <v>1282</v>
      </c>
      <c r="D298" s="31" t="s">
        <v>862</v>
      </c>
    </row>
    <row r="299" spans="1:4" x14ac:dyDescent="0.25">
      <c r="A299" s="18" t="s">
        <v>167</v>
      </c>
      <c r="B299" s="29" t="s">
        <v>419</v>
      </c>
      <c r="C299" s="30" t="s">
        <v>1283</v>
      </c>
      <c r="D299" s="32" t="s">
        <v>863</v>
      </c>
    </row>
    <row r="300" spans="1:4" x14ac:dyDescent="0.25">
      <c r="A300" s="18" t="s">
        <v>167</v>
      </c>
      <c r="B300" s="29" t="s">
        <v>420</v>
      </c>
      <c r="C300" s="30" t="s">
        <v>1284</v>
      </c>
      <c r="D300" s="31" t="s">
        <v>864</v>
      </c>
    </row>
    <row r="301" spans="1:4" x14ac:dyDescent="0.25">
      <c r="A301" s="18" t="s">
        <v>167</v>
      </c>
      <c r="B301" s="29" t="s">
        <v>421</v>
      </c>
      <c r="C301" s="30" t="s">
        <v>1285</v>
      </c>
      <c r="D301" s="31" t="s">
        <v>865</v>
      </c>
    </row>
    <row r="302" spans="1:4" x14ac:dyDescent="0.25">
      <c r="A302" s="18" t="s">
        <v>167</v>
      </c>
      <c r="B302" s="29" t="s">
        <v>422</v>
      </c>
      <c r="C302" s="30" t="s">
        <v>1286</v>
      </c>
      <c r="D302" s="32" t="s">
        <v>866</v>
      </c>
    </row>
    <row r="303" spans="1:4" x14ac:dyDescent="0.25">
      <c r="A303" s="18" t="s">
        <v>167</v>
      </c>
      <c r="B303" s="29" t="s">
        <v>423</v>
      </c>
      <c r="C303" s="30" t="s">
        <v>1287</v>
      </c>
      <c r="D303" s="31" t="s">
        <v>867</v>
      </c>
    </row>
    <row r="304" spans="1:4" x14ac:dyDescent="0.25">
      <c r="A304" s="18" t="s">
        <v>167</v>
      </c>
      <c r="B304" s="33" t="s">
        <v>424</v>
      </c>
      <c r="C304" s="30" t="s">
        <v>1288</v>
      </c>
      <c r="D304" s="31" t="s">
        <v>868</v>
      </c>
    </row>
    <row r="305" spans="1:4" x14ac:dyDescent="0.25">
      <c r="A305" s="18" t="s">
        <v>167</v>
      </c>
      <c r="B305" s="29" t="s">
        <v>425</v>
      </c>
      <c r="C305" s="30" t="s">
        <v>1289</v>
      </c>
      <c r="D305" s="31" t="s">
        <v>869</v>
      </c>
    </row>
    <row r="306" spans="1:4" x14ac:dyDescent="0.25">
      <c r="A306" s="18" t="s">
        <v>167</v>
      </c>
      <c r="B306" s="29" t="s">
        <v>426</v>
      </c>
      <c r="C306" s="30" t="s">
        <v>1290</v>
      </c>
      <c r="D306" s="31" t="s">
        <v>870</v>
      </c>
    </row>
    <row r="307" spans="1:4" x14ac:dyDescent="0.25">
      <c r="A307" s="18" t="s">
        <v>167</v>
      </c>
      <c r="B307" s="29" t="s">
        <v>427</v>
      </c>
      <c r="C307" s="30" t="s">
        <v>1291</v>
      </c>
      <c r="D307" s="31" t="s">
        <v>871</v>
      </c>
    </row>
    <row r="308" spans="1:4" x14ac:dyDescent="0.25">
      <c r="A308" s="18" t="s">
        <v>167</v>
      </c>
      <c r="B308" s="29" t="s">
        <v>428</v>
      </c>
      <c r="C308" s="30" t="s">
        <v>1292</v>
      </c>
      <c r="D308" s="31" t="s">
        <v>872</v>
      </c>
    </row>
    <row r="309" spans="1:4" x14ac:dyDescent="0.25">
      <c r="A309" s="18" t="s">
        <v>167</v>
      </c>
      <c r="B309" s="29" t="s">
        <v>429</v>
      </c>
      <c r="C309" s="30" t="s">
        <v>1293</v>
      </c>
      <c r="D309" s="31" t="s">
        <v>873</v>
      </c>
    </row>
    <row r="310" spans="1:4" x14ac:dyDescent="0.25">
      <c r="A310" s="18" t="s">
        <v>167</v>
      </c>
      <c r="B310" s="33" t="s">
        <v>430</v>
      </c>
      <c r="C310" s="30" t="s">
        <v>1294</v>
      </c>
      <c r="D310" s="31" t="s">
        <v>874</v>
      </c>
    </row>
    <row r="311" spans="1:4" x14ac:dyDescent="0.25">
      <c r="A311" s="18" t="s">
        <v>167</v>
      </c>
      <c r="B311" s="29" t="s">
        <v>431</v>
      </c>
      <c r="C311" s="30" t="s">
        <v>1295</v>
      </c>
      <c r="D311" s="31" t="s">
        <v>875</v>
      </c>
    </row>
    <row r="312" spans="1:4" x14ac:dyDescent="0.25">
      <c r="A312" s="18" t="s">
        <v>167</v>
      </c>
      <c r="B312" s="29" t="s">
        <v>432</v>
      </c>
      <c r="C312" s="30" t="s">
        <v>1296</v>
      </c>
      <c r="D312" s="31" t="s">
        <v>876</v>
      </c>
    </row>
    <row r="313" spans="1:4" x14ac:dyDescent="0.25">
      <c r="A313" s="18" t="s">
        <v>167</v>
      </c>
      <c r="B313" s="29" t="s">
        <v>433</v>
      </c>
      <c r="C313" s="30" t="s">
        <v>1297</v>
      </c>
      <c r="D313" s="31" t="s">
        <v>877</v>
      </c>
    </row>
    <row r="314" spans="1:4" x14ac:dyDescent="0.25">
      <c r="A314" s="18" t="s">
        <v>167</v>
      </c>
      <c r="B314" s="29" t="s">
        <v>434</v>
      </c>
      <c r="C314" s="30" t="s">
        <v>1298</v>
      </c>
      <c r="D314" s="31" t="s">
        <v>878</v>
      </c>
    </row>
    <row r="315" spans="1:4" x14ac:dyDescent="0.25">
      <c r="A315" s="18" t="s">
        <v>167</v>
      </c>
      <c r="B315" s="29" t="s">
        <v>435</v>
      </c>
      <c r="C315" s="30" t="s">
        <v>1299</v>
      </c>
      <c r="D315" s="31" t="s">
        <v>879</v>
      </c>
    </row>
    <row r="316" spans="1:4" x14ac:dyDescent="0.25">
      <c r="A316" s="18" t="s">
        <v>167</v>
      </c>
      <c r="B316" s="29" t="s">
        <v>436</v>
      </c>
      <c r="C316" s="30" t="s">
        <v>1300</v>
      </c>
      <c r="D316" s="31" t="s">
        <v>880</v>
      </c>
    </row>
    <row r="317" spans="1:4" x14ac:dyDescent="0.25">
      <c r="A317" s="18" t="s">
        <v>167</v>
      </c>
      <c r="B317" s="29" t="s">
        <v>437</v>
      </c>
      <c r="C317" s="30" t="s">
        <v>1301</v>
      </c>
      <c r="D317" s="31" t="s">
        <v>881</v>
      </c>
    </row>
    <row r="318" spans="1:4" x14ac:dyDescent="0.25">
      <c r="A318" s="18" t="s">
        <v>167</v>
      </c>
      <c r="B318" s="29" t="s">
        <v>438</v>
      </c>
      <c r="C318" s="30" t="s">
        <v>1302</v>
      </c>
      <c r="D318" s="31" t="s">
        <v>882</v>
      </c>
    </row>
    <row r="319" spans="1:4" x14ac:dyDescent="0.25">
      <c r="A319" s="18" t="s">
        <v>167</v>
      </c>
      <c r="B319" s="29" t="s">
        <v>439</v>
      </c>
      <c r="C319" s="30" t="s">
        <v>1303</v>
      </c>
      <c r="D319" s="31" t="s">
        <v>883</v>
      </c>
    </row>
    <row r="320" spans="1:4" x14ac:dyDescent="0.25">
      <c r="A320" s="18" t="s">
        <v>167</v>
      </c>
      <c r="B320" s="29" t="s">
        <v>440</v>
      </c>
      <c r="C320" s="30" t="s">
        <v>1304</v>
      </c>
      <c r="D320" s="31" t="s">
        <v>884</v>
      </c>
    </row>
    <row r="321" spans="1:4" x14ac:dyDescent="0.25">
      <c r="A321" s="18" t="s">
        <v>167</v>
      </c>
      <c r="B321" s="29" t="s">
        <v>441</v>
      </c>
      <c r="C321" s="30" t="s">
        <v>1305</v>
      </c>
      <c r="D321" s="31" t="s">
        <v>885</v>
      </c>
    </row>
    <row r="322" spans="1:4" x14ac:dyDescent="0.25">
      <c r="A322" s="18" t="s">
        <v>167</v>
      </c>
      <c r="B322" s="29" t="s">
        <v>442</v>
      </c>
      <c r="C322" s="30" t="s">
        <v>1306</v>
      </c>
      <c r="D322" s="31" t="s">
        <v>886</v>
      </c>
    </row>
    <row r="323" spans="1:4" x14ac:dyDescent="0.25">
      <c r="A323" s="18" t="s">
        <v>167</v>
      </c>
      <c r="B323" s="29" t="s">
        <v>443</v>
      </c>
      <c r="C323" s="30" t="s">
        <v>1307</v>
      </c>
      <c r="D323" s="31" t="s">
        <v>887</v>
      </c>
    </row>
    <row r="324" spans="1:4" x14ac:dyDescent="0.25">
      <c r="A324" s="18" t="s">
        <v>167</v>
      </c>
      <c r="B324" s="29" t="s">
        <v>444</v>
      </c>
      <c r="C324" s="30" t="s">
        <v>1308</v>
      </c>
      <c r="D324" s="31" t="s">
        <v>888</v>
      </c>
    </row>
    <row r="325" spans="1:4" x14ac:dyDescent="0.25">
      <c r="A325" s="18" t="s">
        <v>167</v>
      </c>
      <c r="B325" s="29" t="s">
        <v>445</v>
      </c>
      <c r="C325" s="30" t="s">
        <v>1309</v>
      </c>
      <c r="D325" s="31" t="s">
        <v>889</v>
      </c>
    </row>
    <row r="326" spans="1:4" x14ac:dyDescent="0.25">
      <c r="A326" s="18" t="s">
        <v>167</v>
      </c>
      <c r="B326" s="29" t="s">
        <v>446</v>
      </c>
      <c r="C326" s="30" t="s">
        <v>1310</v>
      </c>
      <c r="D326" s="31" t="s">
        <v>890</v>
      </c>
    </row>
    <row r="327" spans="1:4" x14ac:dyDescent="0.25">
      <c r="A327" s="18" t="s">
        <v>167</v>
      </c>
      <c r="B327" s="29" t="s">
        <v>447</v>
      </c>
      <c r="C327" s="30" t="s">
        <v>1311</v>
      </c>
      <c r="D327" s="31" t="s">
        <v>891</v>
      </c>
    </row>
    <row r="328" spans="1:4" x14ac:dyDescent="0.25">
      <c r="A328" s="18" t="s">
        <v>168</v>
      </c>
      <c r="B328" s="19" t="s">
        <v>168</v>
      </c>
      <c r="C328" s="30" t="s">
        <v>1312</v>
      </c>
      <c r="D328" s="31" t="s">
        <v>892</v>
      </c>
    </row>
    <row r="329" spans="1:4" x14ac:dyDescent="0.25">
      <c r="A329" s="18" t="s">
        <v>168</v>
      </c>
      <c r="B329" s="19" t="s">
        <v>448</v>
      </c>
      <c r="C329" s="20" t="s">
        <v>1313</v>
      </c>
      <c r="D329" s="21" t="s">
        <v>893</v>
      </c>
    </row>
    <row r="330" spans="1:4" x14ac:dyDescent="0.25">
      <c r="A330" s="18" t="s">
        <v>168</v>
      </c>
      <c r="B330" s="34" t="s">
        <v>449</v>
      </c>
      <c r="C330" s="20" t="s">
        <v>1314</v>
      </c>
      <c r="D330" s="21" t="s">
        <v>894</v>
      </c>
    </row>
    <row r="331" spans="1:4" x14ac:dyDescent="0.25">
      <c r="A331" s="18" t="s">
        <v>168</v>
      </c>
      <c r="B331" s="34" t="s">
        <v>450</v>
      </c>
      <c r="C331" s="20" t="s">
        <v>1315</v>
      </c>
      <c r="D331" s="21" t="s">
        <v>895</v>
      </c>
    </row>
    <row r="332" spans="1:4" x14ac:dyDescent="0.25">
      <c r="A332" s="18" t="s">
        <v>168</v>
      </c>
      <c r="B332" s="34" t="s">
        <v>451</v>
      </c>
      <c r="C332" s="20" t="s">
        <v>1316</v>
      </c>
      <c r="D332" s="21" t="s">
        <v>896</v>
      </c>
    </row>
    <row r="333" spans="1:4" x14ac:dyDescent="0.25">
      <c r="A333" s="18" t="s">
        <v>168</v>
      </c>
      <c r="B333" s="34" t="s">
        <v>452</v>
      </c>
      <c r="C333" s="20" t="s">
        <v>1317</v>
      </c>
      <c r="D333" s="21" t="s">
        <v>897</v>
      </c>
    </row>
    <row r="334" spans="1:4" x14ac:dyDescent="0.25">
      <c r="A334" s="18" t="s">
        <v>168</v>
      </c>
      <c r="B334" s="34" t="s">
        <v>453</v>
      </c>
      <c r="C334" s="20" t="s">
        <v>1318</v>
      </c>
      <c r="D334" s="21" t="s">
        <v>898</v>
      </c>
    </row>
    <row r="335" spans="1:4" x14ac:dyDescent="0.25">
      <c r="A335" s="18" t="s">
        <v>168</v>
      </c>
      <c r="B335" s="34" t="s">
        <v>454</v>
      </c>
      <c r="C335" s="20" t="s">
        <v>1319</v>
      </c>
      <c r="D335" s="21" t="s">
        <v>899</v>
      </c>
    </row>
    <row r="336" spans="1:4" x14ac:dyDescent="0.25">
      <c r="A336" s="18" t="s">
        <v>168</v>
      </c>
      <c r="B336" s="34" t="s">
        <v>455</v>
      </c>
      <c r="C336" s="20" t="s">
        <v>1320</v>
      </c>
      <c r="D336" s="21" t="s">
        <v>900</v>
      </c>
    </row>
    <row r="337" spans="1:4" x14ac:dyDescent="0.25">
      <c r="A337" s="18" t="s">
        <v>168</v>
      </c>
      <c r="B337" s="34" t="s">
        <v>456</v>
      </c>
      <c r="C337" s="20" t="s">
        <v>1321</v>
      </c>
      <c r="D337" s="21" t="s">
        <v>901</v>
      </c>
    </row>
    <row r="338" spans="1:4" x14ac:dyDescent="0.25">
      <c r="A338" s="18" t="s">
        <v>168</v>
      </c>
      <c r="B338" s="34" t="s">
        <v>457</v>
      </c>
      <c r="C338" s="20" t="s">
        <v>1322</v>
      </c>
      <c r="D338" s="21" t="s">
        <v>902</v>
      </c>
    </row>
    <row r="339" spans="1:4" x14ac:dyDescent="0.25">
      <c r="A339" s="18" t="s">
        <v>168</v>
      </c>
      <c r="B339" s="34" t="s">
        <v>458</v>
      </c>
      <c r="C339" s="20" t="s">
        <v>1323</v>
      </c>
      <c r="D339" s="21" t="s">
        <v>903</v>
      </c>
    </row>
    <row r="340" spans="1:4" x14ac:dyDescent="0.25">
      <c r="A340" s="18" t="s">
        <v>168</v>
      </c>
      <c r="B340" s="34" t="s">
        <v>459</v>
      </c>
      <c r="C340" s="20" t="s">
        <v>1324</v>
      </c>
      <c r="D340" s="21" t="s">
        <v>904</v>
      </c>
    </row>
    <row r="341" spans="1:4" x14ac:dyDescent="0.25">
      <c r="A341" s="18" t="s">
        <v>168</v>
      </c>
      <c r="B341" s="34" t="s">
        <v>460</v>
      </c>
      <c r="C341" s="20" t="s">
        <v>1325</v>
      </c>
      <c r="D341" s="21" t="s">
        <v>905</v>
      </c>
    </row>
    <row r="342" spans="1:4" x14ac:dyDescent="0.25">
      <c r="A342" s="18" t="s">
        <v>168</v>
      </c>
      <c r="B342" s="34" t="s">
        <v>461</v>
      </c>
      <c r="C342" s="20" t="s">
        <v>1326</v>
      </c>
      <c r="D342" s="21" t="s">
        <v>906</v>
      </c>
    </row>
    <row r="343" spans="1:4" x14ac:dyDescent="0.25">
      <c r="A343" s="18" t="s">
        <v>168</v>
      </c>
      <c r="B343" s="34" t="s">
        <v>462</v>
      </c>
      <c r="C343" s="20" t="s">
        <v>1327</v>
      </c>
      <c r="D343" s="21" t="s">
        <v>907</v>
      </c>
    </row>
    <row r="344" spans="1:4" x14ac:dyDescent="0.25">
      <c r="A344" s="18" t="s">
        <v>168</v>
      </c>
      <c r="B344" s="34" t="s">
        <v>463</v>
      </c>
      <c r="C344" s="20" t="s">
        <v>1328</v>
      </c>
      <c r="D344" s="21" t="s">
        <v>908</v>
      </c>
    </row>
    <row r="345" spans="1:4" x14ac:dyDescent="0.25">
      <c r="A345" s="18" t="s">
        <v>168</v>
      </c>
      <c r="B345" s="35" t="s">
        <v>464</v>
      </c>
      <c r="C345" s="20" t="s">
        <v>1329</v>
      </c>
      <c r="D345" s="21" t="s">
        <v>909</v>
      </c>
    </row>
    <row r="346" spans="1:4" x14ac:dyDescent="0.25">
      <c r="A346" s="18" t="s">
        <v>168</v>
      </c>
      <c r="B346" s="34" t="s">
        <v>465</v>
      </c>
      <c r="C346" s="20" t="s">
        <v>1330</v>
      </c>
      <c r="D346" s="21" t="s">
        <v>910</v>
      </c>
    </row>
    <row r="347" spans="1:4" x14ac:dyDescent="0.25">
      <c r="A347" s="18" t="s">
        <v>168</v>
      </c>
      <c r="B347" s="36" t="s">
        <v>466</v>
      </c>
      <c r="C347" s="20" t="s">
        <v>1331</v>
      </c>
      <c r="D347" s="21" t="s">
        <v>911</v>
      </c>
    </row>
    <row r="348" spans="1:4" x14ac:dyDescent="0.25">
      <c r="A348" s="18" t="s">
        <v>168</v>
      </c>
      <c r="B348" s="36" t="s">
        <v>467</v>
      </c>
      <c r="C348" s="20" t="s">
        <v>1332</v>
      </c>
      <c r="D348" s="21" t="s">
        <v>912</v>
      </c>
    </row>
    <row r="349" spans="1:4" x14ac:dyDescent="0.25">
      <c r="A349" s="18" t="s">
        <v>168</v>
      </c>
      <c r="B349" s="34" t="s">
        <v>468</v>
      </c>
      <c r="C349" s="20" t="s">
        <v>1333</v>
      </c>
      <c r="D349" s="21" t="s">
        <v>913</v>
      </c>
    </row>
    <row r="350" spans="1:4" x14ac:dyDescent="0.25">
      <c r="A350" s="18" t="s">
        <v>168</v>
      </c>
      <c r="B350" s="34" t="s">
        <v>469</v>
      </c>
      <c r="C350" s="20" t="s">
        <v>1334</v>
      </c>
      <c r="D350" s="21" t="s">
        <v>914</v>
      </c>
    </row>
    <row r="351" spans="1:4" x14ac:dyDescent="0.25">
      <c r="A351" s="18" t="s">
        <v>168</v>
      </c>
      <c r="B351" s="34" t="s">
        <v>470</v>
      </c>
      <c r="C351" s="20" t="s">
        <v>1335</v>
      </c>
      <c r="D351" s="21" t="s">
        <v>915</v>
      </c>
    </row>
    <row r="352" spans="1:4" x14ac:dyDescent="0.25">
      <c r="A352" s="18" t="s">
        <v>168</v>
      </c>
      <c r="B352" s="34" t="s">
        <v>471</v>
      </c>
      <c r="C352" s="20" t="s">
        <v>1336</v>
      </c>
      <c r="D352" s="21" t="s">
        <v>916</v>
      </c>
    </row>
    <row r="353" spans="1:4" x14ac:dyDescent="0.25">
      <c r="A353" s="18" t="s">
        <v>168</v>
      </c>
      <c r="B353" s="34" t="s">
        <v>472</v>
      </c>
      <c r="C353" s="20" t="s">
        <v>1337</v>
      </c>
      <c r="D353" s="21" t="s">
        <v>917</v>
      </c>
    </row>
    <row r="354" spans="1:4" x14ac:dyDescent="0.25">
      <c r="A354" s="18" t="s">
        <v>168</v>
      </c>
      <c r="B354" s="34" t="s">
        <v>473</v>
      </c>
      <c r="C354" s="20" t="s">
        <v>1338</v>
      </c>
      <c r="D354" s="21" t="s">
        <v>918</v>
      </c>
    </row>
    <row r="355" spans="1:4" x14ac:dyDescent="0.25">
      <c r="A355" s="18" t="s">
        <v>168</v>
      </c>
      <c r="B355" s="34" t="s">
        <v>474</v>
      </c>
      <c r="C355" s="20" t="s">
        <v>1339</v>
      </c>
      <c r="D355" s="21" t="s">
        <v>919</v>
      </c>
    </row>
    <row r="356" spans="1:4" x14ac:dyDescent="0.25">
      <c r="A356" s="18" t="s">
        <v>168</v>
      </c>
      <c r="B356" s="34" t="s">
        <v>475</v>
      </c>
      <c r="C356" s="20" t="s">
        <v>1340</v>
      </c>
      <c r="D356" s="21" t="s">
        <v>920</v>
      </c>
    </row>
    <row r="357" spans="1:4" x14ac:dyDescent="0.25">
      <c r="A357" s="18" t="s">
        <v>168</v>
      </c>
      <c r="B357" s="34" t="s">
        <v>476</v>
      </c>
      <c r="C357" s="20" t="s">
        <v>1341</v>
      </c>
      <c r="D357" s="21" t="s">
        <v>921</v>
      </c>
    </row>
    <row r="358" spans="1:4" x14ac:dyDescent="0.25">
      <c r="A358" s="18" t="s">
        <v>168</v>
      </c>
      <c r="B358" s="34" t="s">
        <v>477</v>
      </c>
      <c r="C358" s="20" t="s">
        <v>1342</v>
      </c>
      <c r="D358" s="21" t="s">
        <v>922</v>
      </c>
    </row>
    <row r="359" spans="1:4" x14ac:dyDescent="0.25">
      <c r="A359" s="18" t="s">
        <v>168</v>
      </c>
      <c r="B359" s="34" t="s">
        <v>478</v>
      </c>
      <c r="C359" s="20" t="s">
        <v>1343</v>
      </c>
      <c r="D359" s="21" t="s">
        <v>923</v>
      </c>
    </row>
    <row r="360" spans="1:4" x14ac:dyDescent="0.25">
      <c r="A360" s="18" t="s">
        <v>168</v>
      </c>
      <c r="B360" s="34" t="s">
        <v>479</v>
      </c>
      <c r="C360" s="20" t="s">
        <v>1344</v>
      </c>
      <c r="D360" s="21" t="s">
        <v>924</v>
      </c>
    </row>
    <row r="361" spans="1:4" x14ac:dyDescent="0.25">
      <c r="A361" s="18" t="s">
        <v>168</v>
      </c>
      <c r="B361" s="36" t="s">
        <v>480</v>
      </c>
      <c r="C361" s="20" t="s">
        <v>1345</v>
      </c>
      <c r="D361" s="21" t="s">
        <v>925</v>
      </c>
    </row>
    <row r="362" spans="1:4" x14ac:dyDescent="0.25">
      <c r="A362" s="18" t="s">
        <v>168</v>
      </c>
      <c r="B362" s="34" t="s">
        <v>481</v>
      </c>
      <c r="C362" s="20" t="s">
        <v>1346</v>
      </c>
      <c r="D362" s="21" t="s">
        <v>926</v>
      </c>
    </row>
    <row r="363" spans="1:4" x14ac:dyDescent="0.25">
      <c r="A363" s="18" t="s">
        <v>168</v>
      </c>
      <c r="B363" s="34" t="s">
        <v>482</v>
      </c>
      <c r="C363" s="20" t="s">
        <v>1347</v>
      </c>
      <c r="D363" s="21" t="s">
        <v>927</v>
      </c>
    </row>
    <row r="364" spans="1:4" x14ac:dyDescent="0.25">
      <c r="A364" s="18" t="s">
        <v>168</v>
      </c>
      <c r="B364" s="34" t="s">
        <v>483</v>
      </c>
      <c r="C364" s="20" t="s">
        <v>1348</v>
      </c>
      <c r="D364" s="21" t="s">
        <v>928</v>
      </c>
    </row>
    <row r="365" spans="1:4" x14ac:dyDescent="0.25">
      <c r="A365" s="18" t="s">
        <v>168</v>
      </c>
      <c r="B365" s="34" t="s">
        <v>484</v>
      </c>
      <c r="C365" s="20" t="s">
        <v>1349</v>
      </c>
      <c r="D365" s="21" t="s">
        <v>929</v>
      </c>
    </row>
    <row r="366" spans="1:4" x14ac:dyDescent="0.25">
      <c r="A366" s="18" t="s">
        <v>168</v>
      </c>
      <c r="B366" s="34" t="s">
        <v>485</v>
      </c>
      <c r="C366" s="20" t="s">
        <v>1350</v>
      </c>
      <c r="D366" s="21" t="s">
        <v>930</v>
      </c>
    </row>
    <row r="367" spans="1:4" x14ac:dyDescent="0.25">
      <c r="A367" s="18" t="s">
        <v>168</v>
      </c>
      <c r="B367" s="34" t="s">
        <v>486</v>
      </c>
      <c r="C367" s="20" t="s">
        <v>1351</v>
      </c>
      <c r="D367" s="21" t="s">
        <v>931</v>
      </c>
    </row>
    <row r="368" spans="1:4" x14ac:dyDescent="0.25">
      <c r="A368" s="18" t="s">
        <v>168</v>
      </c>
      <c r="B368" s="34" t="s">
        <v>487</v>
      </c>
      <c r="C368" s="20" t="s">
        <v>1352</v>
      </c>
      <c r="D368" s="21" t="s">
        <v>932</v>
      </c>
    </row>
    <row r="369" spans="1:4" x14ac:dyDescent="0.25">
      <c r="A369" s="18" t="s">
        <v>168</v>
      </c>
      <c r="B369" s="34" t="s">
        <v>488</v>
      </c>
      <c r="C369" s="20" t="s">
        <v>1353</v>
      </c>
      <c r="D369" s="21" t="s">
        <v>933</v>
      </c>
    </row>
    <row r="370" spans="1:4" x14ac:dyDescent="0.25">
      <c r="A370" s="18" t="s">
        <v>168</v>
      </c>
      <c r="B370" s="34" t="s">
        <v>489</v>
      </c>
      <c r="C370" s="20" t="s">
        <v>1354</v>
      </c>
      <c r="D370" s="21" t="s">
        <v>934</v>
      </c>
    </row>
    <row r="371" spans="1:4" x14ac:dyDescent="0.25">
      <c r="A371" s="18" t="s">
        <v>168</v>
      </c>
      <c r="B371" s="34" t="s">
        <v>490</v>
      </c>
      <c r="C371" s="20" t="s">
        <v>1355</v>
      </c>
      <c r="D371" s="21" t="s">
        <v>935</v>
      </c>
    </row>
    <row r="372" spans="1:4" x14ac:dyDescent="0.25">
      <c r="A372" s="18" t="s">
        <v>168</v>
      </c>
      <c r="B372" s="34" t="s">
        <v>491</v>
      </c>
      <c r="C372" s="20" t="s">
        <v>1356</v>
      </c>
      <c r="D372" s="21" t="s">
        <v>936</v>
      </c>
    </row>
    <row r="373" spans="1:4" x14ac:dyDescent="0.25">
      <c r="A373" s="18" t="s">
        <v>168</v>
      </c>
      <c r="B373" s="34" t="s">
        <v>492</v>
      </c>
      <c r="C373" s="20" t="s">
        <v>1357</v>
      </c>
      <c r="D373" s="21" t="s">
        <v>937</v>
      </c>
    </row>
    <row r="374" spans="1:4" x14ac:dyDescent="0.25">
      <c r="A374" s="18" t="s">
        <v>168</v>
      </c>
      <c r="B374" s="34" t="s">
        <v>493</v>
      </c>
      <c r="C374" s="20" t="s">
        <v>1358</v>
      </c>
      <c r="D374" s="21" t="s">
        <v>938</v>
      </c>
    </row>
    <row r="375" spans="1:4" x14ac:dyDescent="0.25">
      <c r="A375" s="18" t="s">
        <v>168</v>
      </c>
      <c r="B375" s="34" t="s">
        <v>494</v>
      </c>
      <c r="C375" s="20" t="s">
        <v>1359</v>
      </c>
      <c r="D375" s="21" t="s">
        <v>939</v>
      </c>
    </row>
    <row r="376" spans="1:4" x14ac:dyDescent="0.25">
      <c r="A376" s="18" t="s">
        <v>168</v>
      </c>
      <c r="B376" s="34" t="s">
        <v>495</v>
      </c>
      <c r="C376" s="20" t="s">
        <v>1360</v>
      </c>
      <c r="D376" s="21" t="s">
        <v>940</v>
      </c>
    </row>
    <row r="377" spans="1:4" x14ac:dyDescent="0.25">
      <c r="A377" s="18" t="s">
        <v>168</v>
      </c>
      <c r="B377" s="34" t="s">
        <v>496</v>
      </c>
      <c r="C377" s="20" t="s">
        <v>1361</v>
      </c>
      <c r="D377" s="21" t="s">
        <v>941</v>
      </c>
    </row>
    <row r="378" spans="1:4" x14ac:dyDescent="0.25">
      <c r="A378" s="18" t="s">
        <v>168</v>
      </c>
      <c r="B378" s="34" t="s">
        <v>497</v>
      </c>
      <c r="C378" s="20" t="s">
        <v>1362</v>
      </c>
      <c r="D378" s="21" t="s">
        <v>942</v>
      </c>
    </row>
    <row r="379" spans="1:4" x14ac:dyDescent="0.25">
      <c r="A379" s="18" t="s">
        <v>168</v>
      </c>
      <c r="B379" s="34" t="s">
        <v>498</v>
      </c>
      <c r="C379" s="20" t="s">
        <v>1363</v>
      </c>
      <c r="D379" s="21" t="s">
        <v>943</v>
      </c>
    </row>
    <row r="380" spans="1:4" x14ac:dyDescent="0.25">
      <c r="A380" s="18" t="s">
        <v>168</v>
      </c>
      <c r="B380" s="34" t="s">
        <v>499</v>
      </c>
      <c r="C380" s="20" t="s">
        <v>1364</v>
      </c>
      <c r="D380" s="21" t="s">
        <v>944</v>
      </c>
    </row>
    <row r="381" spans="1:4" x14ac:dyDescent="0.25">
      <c r="A381" s="18" t="s">
        <v>168</v>
      </c>
      <c r="B381" s="34" t="s">
        <v>500</v>
      </c>
      <c r="C381" s="20" t="s">
        <v>1365</v>
      </c>
      <c r="D381" s="21" t="s">
        <v>945</v>
      </c>
    </row>
    <row r="382" spans="1:4" x14ac:dyDescent="0.25">
      <c r="A382" s="18" t="s">
        <v>168</v>
      </c>
      <c r="B382" s="34" t="s">
        <v>501</v>
      </c>
      <c r="C382" s="20" t="s">
        <v>1366</v>
      </c>
      <c r="D382" s="21" t="s">
        <v>946</v>
      </c>
    </row>
    <row r="383" spans="1:4" x14ac:dyDescent="0.25">
      <c r="A383" s="18" t="s">
        <v>169</v>
      </c>
      <c r="B383" s="19" t="s">
        <v>169</v>
      </c>
      <c r="C383" s="20"/>
      <c r="D383" s="21" t="s">
        <v>947</v>
      </c>
    </row>
    <row r="384" spans="1:4" x14ac:dyDescent="0.25">
      <c r="A384" s="18" t="s">
        <v>169</v>
      </c>
      <c r="B384" s="19" t="s">
        <v>502</v>
      </c>
      <c r="C384" s="20" t="s">
        <v>1367</v>
      </c>
      <c r="D384" s="21" t="s">
        <v>948</v>
      </c>
    </row>
    <row r="385" spans="1:4" x14ac:dyDescent="0.25">
      <c r="A385" s="18" t="s">
        <v>169</v>
      </c>
      <c r="B385" s="19" t="s">
        <v>503</v>
      </c>
      <c r="C385" s="20" t="s">
        <v>1368</v>
      </c>
      <c r="D385" s="21" t="s">
        <v>949</v>
      </c>
    </row>
    <row r="386" spans="1:4" x14ac:dyDescent="0.25">
      <c r="A386" s="18" t="s">
        <v>169</v>
      </c>
      <c r="B386" s="19" t="s">
        <v>504</v>
      </c>
      <c r="C386" s="20" t="s">
        <v>1369</v>
      </c>
      <c r="D386" s="21" t="s">
        <v>950</v>
      </c>
    </row>
    <row r="387" spans="1:4" x14ac:dyDescent="0.25">
      <c r="A387" s="18" t="s">
        <v>169</v>
      </c>
      <c r="B387" s="19" t="s">
        <v>505</v>
      </c>
      <c r="C387" s="20" t="s">
        <v>1370</v>
      </c>
      <c r="D387" s="21" t="s">
        <v>951</v>
      </c>
    </row>
    <row r="388" spans="1:4" x14ac:dyDescent="0.25">
      <c r="A388" s="18" t="s">
        <v>169</v>
      </c>
      <c r="B388" s="19" t="s">
        <v>506</v>
      </c>
      <c r="C388" s="20" t="s">
        <v>1371</v>
      </c>
      <c r="D388" s="21" t="s">
        <v>952</v>
      </c>
    </row>
    <row r="389" spans="1:4" x14ac:dyDescent="0.25">
      <c r="A389" s="18" t="s">
        <v>169</v>
      </c>
      <c r="B389" s="19" t="s">
        <v>507</v>
      </c>
      <c r="C389" s="20" t="s">
        <v>1372</v>
      </c>
      <c r="D389" s="21" t="s">
        <v>953</v>
      </c>
    </row>
    <row r="390" spans="1:4" x14ac:dyDescent="0.25">
      <c r="A390" s="18" t="s">
        <v>169</v>
      </c>
      <c r="B390" s="19" t="s">
        <v>508</v>
      </c>
      <c r="C390" s="20" t="s">
        <v>1373</v>
      </c>
      <c r="D390" s="21" t="s">
        <v>954</v>
      </c>
    </row>
    <row r="391" spans="1:4" x14ac:dyDescent="0.25">
      <c r="A391" s="18" t="s">
        <v>169</v>
      </c>
      <c r="B391" s="19" t="s">
        <v>509</v>
      </c>
      <c r="C391" s="20" t="s">
        <v>1374</v>
      </c>
      <c r="D391" s="21" t="s">
        <v>955</v>
      </c>
    </row>
    <row r="392" spans="1:4" x14ac:dyDescent="0.25">
      <c r="A392" s="18" t="s">
        <v>169</v>
      </c>
      <c r="B392" s="19" t="s">
        <v>510</v>
      </c>
      <c r="C392" s="20" t="s">
        <v>1375</v>
      </c>
      <c r="D392" s="21" t="s">
        <v>956</v>
      </c>
    </row>
    <row r="393" spans="1:4" x14ac:dyDescent="0.25">
      <c r="A393" s="18" t="s">
        <v>169</v>
      </c>
      <c r="B393" s="19" t="s">
        <v>511</v>
      </c>
      <c r="C393" s="20" t="s">
        <v>1376</v>
      </c>
      <c r="D393" s="21" t="s">
        <v>957</v>
      </c>
    </row>
    <row r="394" spans="1:4" x14ac:dyDescent="0.25">
      <c r="A394" s="18" t="s">
        <v>169</v>
      </c>
      <c r="B394" s="19" t="s">
        <v>512</v>
      </c>
      <c r="C394" s="20" t="s">
        <v>1377</v>
      </c>
      <c r="D394" s="21" t="s">
        <v>958</v>
      </c>
    </row>
    <row r="395" spans="1:4" x14ac:dyDescent="0.25">
      <c r="A395" s="18" t="s">
        <v>169</v>
      </c>
      <c r="B395" s="19" t="s">
        <v>513</v>
      </c>
      <c r="C395" s="20" t="s">
        <v>1378</v>
      </c>
      <c r="D395" s="21" t="s">
        <v>959</v>
      </c>
    </row>
    <row r="396" spans="1:4" x14ac:dyDescent="0.25">
      <c r="A396" s="18" t="s">
        <v>169</v>
      </c>
      <c r="B396" s="19" t="s">
        <v>514</v>
      </c>
      <c r="C396" s="20" t="s">
        <v>1379</v>
      </c>
      <c r="D396" s="21" t="s">
        <v>960</v>
      </c>
    </row>
    <row r="397" spans="1:4" x14ac:dyDescent="0.25">
      <c r="A397" s="18" t="s">
        <v>169</v>
      </c>
      <c r="B397" s="19" t="s">
        <v>515</v>
      </c>
      <c r="C397" s="20" t="s">
        <v>1380</v>
      </c>
      <c r="D397" s="21" t="s">
        <v>961</v>
      </c>
    </row>
    <row r="398" spans="1:4" x14ac:dyDescent="0.25">
      <c r="A398" s="18" t="s">
        <v>169</v>
      </c>
      <c r="B398" s="19" t="s">
        <v>516</v>
      </c>
      <c r="C398" s="20" t="s">
        <v>1381</v>
      </c>
      <c r="D398" s="21" t="s">
        <v>962</v>
      </c>
    </row>
    <row r="399" spans="1:4" x14ac:dyDescent="0.25">
      <c r="A399" s="18" t="s">
        <v>169</v>
      </c>
      <c r="B399" s="19" t="s">
        <v>517</v>
      </c>
      <c r="C399" s="20" t="s">
        <v>1382</v>
      </c>
      <c r="D399" s="21" t="s">
        <v>963</v>
      </c>
    </row>
    <row r="400" spans="1:4" x14ac:dyDescent="0.25">
      <c r="A400" s="18" t="s">
        <v>169</v>
      </c>
      <c r="B400" s="37" t="s">
        <v>518</v>
      </c>
      <c r="C400" s="38" t="s">
        <v>1383</v>
      </c>
      <c r="D400" s="39" t="s">
        <v>964</v>
      </c>
    </row>
    <row r="401" spans="1:4" x14ac:dyDescent="0.25">
      <c r="A401" s="18" t="s">
        <v>169</v>
      </c>
      <c r="B401" s="19" t="s">
        <v>519</v>
      </c>
      <c r="C401" s="20" t="s">
        <v>1384</v>
      </c>
      <c r="D401" s="21" t="s">
        <v>965</v>
      </c>
    </row>
    <row r="402" spans="1:4" x14ac:dyDescent="0.25">
      <c r="A402" s="18" t="s">
        <v>169</v>
      </c>
      <c r="B402" s="19" t="s">
        <v>520</v>
      </c>
      <c r="C402" s="20" t="s">
        <v>1385</v>
      </c>
      <c r="D402" s="21" t="s">
        <v>966</v>
      </c>
    </row>
    <row r="403" spans="1:4" x14ac:dyDescent="0.25">
      <c r="A403" s="18" t="s">
        <v>169</v>
      </c>
      <c r="B403" s="19" t="s">
        <v>521</v>
      </c>
      <c r="C403" s="20" t="s">
        <v>1386</v>
      </c>
      <c r="D403" s="21" t="s">
        <v>967</v>
      </c>
    </row>
    <row r="404" spans="1:4" x14ac:dyDescent="0.25">
      <c r="A404" s="18" t="s">
        <v>169</v>
      </c>
      <c r="B404" s="19" t="s">
        <v>522</v>
      </c>
      <c r="C404" s="20" t="s">
        <v>1387</v>
      </c>
      <c r="D404" s="21" t="s">
        <v>968</v>
      </c>
    </row>
    <row r="405" spans="1:4" x14ac:dyDescent="0.25">
      <c r="A405" s="18" t="s">
        <v>169</v>
      </c>
      <c r="B405" s="19" t="s">
        <v>523</v>
      </c>
      <c r="C405" s="20" t="s">
        <v>1388</v>
      </c>
      <c r="D405" s="21" t="s">
        <v>969</v>
      </c>
    </row>
    <row r="406" spans="1:4" x14ac:dyDescent="0.25">
      <c r="A406" s="18" t="s">
        <v>170</v>
      </c>
      <c r="B406" s="19" t="s">
        <v>170</v>
      </c>
      <c r="C406" s="20" t="s">
        <v>1389</v>
      </c>
      <c r="D406" s="21" t="s">
        <v>970</v>
      </c>
    </row>
    <row r="407" spans="1:4" x14ac:dyDescent="0.25">
      <c r="A407" s="18" t="s">
        <v>170</v>
      </c>
      <c r="B407" s="19" t="s">
        <v>524</v>
      </c>
      <c r="C407" s="20" t="s">
        <v>1390</v>
      </c>
      <c r="D407" s="21" t="s">
        <v>971</v>
      </c>
    </row>
    <row r="408" spans="1:4" x14ac:dyDescent="0.25">
      <c r="A408" s="18" t="s">
        <v>170</v>
      </c>
      <c r="B408" s="19" t="s">
        <v>525</v>
      </c>
      <c r="C408" s="20" t="s">
        <v>1391</v>
      </c>
      <c r="D408" s="21" t="s">
        <v>972</v>
      </c>
    </row>
    <row r="409" spans="1:4" x14ac:dyDescent="0.25">
      <c r="A409" s="18" t="s">
        <v>170</v>
      </c>
      <c r="B409" s="19" t="s">
        <v>526</v>
      </c>
      <c r="C409" s="20" t="s">
        <v>1392</v>
      </c>
      <c r="D409" s="21" t="s">
        <v>973</v>
      </c>
    </row>
    <row r="410" spans="1:4" x14ac:dyDescent="0.25">
      <c r="A410" s="18" t="s">
        <v>170</v>
      </c>
      <c r="B410" s="19" t="s">
        <v>527</v>
      </c>
      <c r="C410" s="20" t="s">
        <v>1393</v>
      </c>
      <c r="D410" s="21" t="s">
        <v>974</v>
      </c>
    </row>
    <row r="411" spans="1:4" x14ac:dyDescent="0.25">
      <c r="A411" s="18" t="s">
        <v>170</v>
      </c>
      <c r="B411" s="19" t="s">
        <v>528</v>
      </c>
      <c r="C411" s="20" t="s">
        <v>1394</v>
      </c>
      <c r="D411" s="21" t="s">
        <v>1016</v>
      </c>
    </row>
    <row r="412" spans="1:4" x14ac:dyDescent="0.25">
      <c r="A412" s="18" t="s">
        <v>170</v>
      </c>
      <c r="B412" s="19" t="s">
        <v>529</v>
      </c>
      <c r="C412" s="20" t="s">
        <v>1395</v>
      </c>
      <c r="D412" s="21" t="s">
        <v>975</v>
      </c>
    </row>
    <row r="413" spans="1:4" x14ac:dyDescent="0.25">
      <c r="A413" s="18" t="s">
        <v>170</v>
      </c>
      <c r="B413" s="19" t="s">
        <v>530</v>
      </c>
      <c r="C413" s="20" t="s">
        <v>1396</v>
      </c>
      <c r="D413" s="21" t="s">
        <v>976</v>
      </c>
    </row>
    <row r="414" spans="1:4" x14ac:dyDescent="0.25">
      <c r="A414" s="18" t="s">
        <v>170</v>
      </c>
      <c r="B414" s="19" t="s">
        <v>531</v>
      </c>
      <c r="C414" s="20" t="s">
        <v>1397</v>
      </c>
      <c r="D414" s="21" t="s">
        <v>977</v>
      </c>
    </row>
    <row r="415" spans="1:4" x14ac:dyDescent="0.25">
      <c r="A415" s="18" t="s">
        <v>170</v>
      </c>
      <c r="B415" s="19" t="s">
        <v>532</v>
      </c>
      <c r="C415" s="20" t="s">
        <v>1398</v>
      </c>
      <c r="D415" s="21" t="s">
        <v>978</v>
      </c>
    </row>
    <row r="416" spans="1:4" x14ac:dyDescent="0.25">
      <c r="A416" s="18" t="s">
        <v>170</v>
      </c>
      <c r="B416" s="19" t="s">
        <v>533</v>
      </c>
      <c r="C416" s="20" t="s">
        <v>1399</v>
      </c>
      <c r="D416" s="21" t="s">
        <v>979</v>
      </c>
    </row>
    <row r="417" spans="1:4" x14ac:dyDescent="0.25">
      <c r="A417" s="18" t="s">
        <v>170</v>
      </c>
      <c r="B417" s="19" t="s">
        <v>534</v>
      </c>
      <c r="C417" s="20" t="s">
        <v>1400</v>
      </c>
      <c r="D417" s="21" t="s">
        <v>980</v>
      </c>
    </row>
    <row r="418" spans="1:4" x14ac:dyDescent="0.25">
      <c r="A418" s="18" t="s">
        <v>170</v>
      </c>
      <c r="B418" s="19" t="s">
        <v>535</v>
      </c>
      <c r="C418" s="20" t="s">
        <v>1401</v>
      </c>
      <c r="D418" s="21" t="s">
        <v>981</v>
      </c>
    </row>
    <row r="419" spans="1:4" x14ac:dyDescent="0.25">
      <c r="A419" s="18" t="s">
        <v>170</v>
      </c>
      <c r="B419" s="19" t="s">
        <v>536</v>
      </c>
      <c r="C419" s="20" t="s">
        <v>1402</v>
      </c>
      <c r="D419" s="21" t="s">
        <v>949</v>
      </c>
    </row>
    <row r="420" spans="1:4" x14ac:dyDescent="0.25">
      <c r="A420" s="18" t="s">
        <v>170</v>
      </c>
      <c r="B420" s="19" t="s">
        <v>537</v>
      </c>
      <c r="C420" s="20" t="s">
        <v>1403</v>
      </c>
      <c r="D420" s="21" t="s">
        <v>967</v>
      </c>
    </row>
    <row r="421" spans="1:4" x14ac:dyDescent="0.25">
      <c r="A421" s="18" t="s">
        <v>170</v>
      </c>
      <c r="B421" s="19" t="s">
        <v>538</v>
      </c>
      <c r="C421" s="20" t="s">
        <v>1404</v>
      </c>
      <c r="D421" s="21" t="s">
        <v>982</v>
      </c>
    </row>
    <row r="422" spans="1:4" x14ac:dyDescent="0.25">
      <c r="A422" s="18" t="s">
        <v>170</v>
      </c>
      <c r="B422" s="19" t="s">
        <v>539</v>
      </c>
      <c r="C422" s="20" t="s">
        <v>1405</v>
      </c>
      <c r="D422" s="21" t="s">
        <v>983</v>
      </c>
    </row>
    <row r="423" spans="1:4" x14ac:dyDescent="0.25">
      <c r="A423" s="18" t="s">
        <v>170</v>
      </c>
      <c r="B423" s="19" t="s">
        <v>540</v>
      </c>
      <c r="C423" s="20" t="s">
        <v>1406</v>
      </c>
      <c r="D423" s="21" t="s">
        <v>955</v>
      </c>
    </row>
    <row r="424" spans="1:4" x14ac:dyDescent="0.25">
      <c r="A424" s="18" t="s">
        <v>170</v>
      </c>
      <c r="B424" s="19" t="s">
        <v>541</v>
      </c>
      <c r="C424" s="20" t="s">
        <v>1389</v>
      </c>
      <c r="D424" s="21" t="s">
        <v>970</v>
      </c>
    </row>
    <row r="425" spans="1:4" x14ac:dyDescent="0.25">
      <c r="A425" s="18" t="s">
        <v>171</v>
      </c>
      <c r="B425" s="19" t="s">
        <v>171</v>
      </c>
      <c r="C425" s="20" t="s">
        <v>1407</v>
      </c>
      <c r="D425" s="21" t="s">
        <v>984</v>
      </c>
    </row>
    <row r="426" spans="1:4" x14ac:dyDescent="0.25">
      <c r="A426" s="18" t="s">
        <v>171</v>
      </c>
      <c r="B426" s="19" t="s">
        <v>542</v>
      </c>
      <c r="C426" s="40" t="s">
        <v>1408</v>
      </c>
      <c r="D426" s="21" t="s">
        <v>949</v>
      </c>
    </row>
    <row r="427" spans="1:4" x14ac:dyDescent="0.25">
      <c r="A427" s="18" t="s">
        <v>171</v>
      </c>
      <c r="B427" s="19" t="s">
        <v>543</v>
      </c>
      <c r="C427" s="40" t="s">
        <v>1409</v>
      </c>
      <c r="D427" s="41" t="s">
        <v>985</v>
      </c>
    </row>
    <row r="428" spans="1:4" x14ac:dyDescent="0.25">
      <c r="A428" s="18" t="s">
        <v>171</v>
      </c>
      <c r="B428" s="19" t="s">
        <v>544</v>
      </c>
      <c r="C428" s="40" t="s">
        <v>1410</v>
      </c>
      <c r="D428" s="41" t="s">
        <v>986</v>
      </c>
    </row>
    <row r="429" spans="1:4" x14ac:dyDescent="0.25">
      <c r="A429" s="18" t="s">
        <v>171</v>
      </c>
      <c r="B429" s="19" t="s">
        <v>545</v>
      </c>
      <c r="C429" s="40" t="s">
        <v>1411</v>
      </c>
      <c r="D429" s="41" t="s">
        <v>987</v>
      </c>
    </row>
    <row r="430" spans="1:4" x14ac:dyDescent="0.25">
      <c r="A430" s="18" t="s">
        <v>171</v>
      </c>
      <c r="B430" s="19" t="s">
        <v>546</v>
      </c>
      <c r="C430" s="40" t="s">
        <v>1412</v>
      </c>
      <c r="D430" s="41" t="s">
        <v>988</v>
      </c>
    </row>
    <row r="431" spans="1:4" x14ac:dyDescent="0.25">
      <c r="A431" s="18" t="s">
        <v>171</v>
      </c>
      <c r="B431" s="19" t="s">
        <v>547</v>
      </c>
      <c r="C431" s="40" t="s">
        <v>1413</v>
      </c>
      <c r="D431" s="41" t="s">
        <v>989</v>
      </c>
    </row>
    <row r="432" spans="1:4" x14ac:dyDescent="0.25">
      <c r="A432" s="18" t="s">
        <v>171</v>
      </c>
      <c r="B432" s="19" t="s">
        <v>548</v>
      </c>
      <c r="C432" s="40" t="s">
        <v>1414</v>
      </c>
      <c r="D432" s="42" t="s">
        <v>990</v>
      </c>
    </row>
    <row r="433" spans="1:4" x14ac:dyDescent="0.25">
      <c r="A433" s="18" t="s">
        <v>171</v>
      </c>
      <c r="B433" s="19" t="s">
        <v>549</v>
      </c>
      <c r="C433" s="40" t="s">
        <v>1415</v>
      </c>
      <c r="D433" s="41" t="s">
        <v>991</v>
      </c>
    </row>
    <row r="434" spans="1:4" x14ac:dyDescent="0.25">
      <c r="A434" s="18" t="s">
        <v>171</v>
      </c>
      <c r="B434" s="19" t="s">
        <v>550</v>
      </c>
      <c r="C434" s="40" t="s">
        <v>1416</v>
      </c>
      <c r="D434" s="41" t="s">
        <v>992</v>
      </c>
    </row>
    <row r="435" spans="1:4" x14ac:dyDescent="0.25">
      <c r="A435" s="18" t="s">
        <v>171</v>
      </c>
      <c r="B435" s="19" t="s">
        <v>551</v>
      </c>
      <c r="C435" s="40" t="s">
        <v>1417</v>
      </c>
      <c r="D435" s="41" t="s">
        <v>993</v>
      </c>
    </row>
    <row r="436" spans="1:4" x14ac:dyDescent="0.25">
      <c r="A436" s="18" t="s">
        <v>171</v>
      </c>
      <c r="B436" s="19" t="s">
        <v>552</v>
      </c>
      <c r="C436" s="40" t="s">
        <v>1418</v>
      </c>
      <c r="D436" s="41" t="s">
        <v>994</v>
      </c>
    </row>
    <row r="437" spans="1:4" x14ac:dyDescent="0.25">
      <c r="A437" s="18" t="s">
        <v>171</v>
      </c>
      <c r="B437" s="43" t="s">
        <v>553</v>
      </c>
      <c r="C437" s="44" t="s">
        <v>1419</v>
      </c>
      <c r="D437" s="45" t="s">
        <v>995</v>
      </c>
    </row>
    <row r="438" spans="1:4" x14ac:dyDescent="0.25">
      <c r="A438" s="18" t="s">
        <v>171</v>
      </c>
      <c r="B438" s="19" t="s">
        <v>554</v>
      </c>
      <c r="C438" s="40" t="s">
        <v>1420</v>
      </c>
      <c r="D438" s="41" t="s">
        <v>996</v>
      </c>
    </row>
    <row r="439" spans="1:4" x14ac:dyDescent="0.25">
      <c r="A439" s="18" t="s">
        <v>171</v>
      </c>
      <c r="B439" s="19" t="s">
        <v>555</v>
      </c>
      <c r="C439" s="40" t="s">
        <v>1421</v>
      </c>
      <c r="D439" s="41" t="s">
        <v>997</v>
      </c>
    </row>
    <row r="440" spans="1:4" x14ac:dyDescent="0.25">
      <c r="A440" s="18" t="s">
        <v>171</v>
      </c>
      <c r="B440" s="19" t="s">
        <v>556</v>
      </c>
      <c r="C440" s="40" t="s">
        <v>1422</v>
      </c>
      <c r="D440" s="41" t="s">
        <v>998</v>
      </c>
    </row>
    <row r="441" spans="1:4" x14ac:dyDescent="0.25">
      <c r="A441" s="18" t="s">
        <v>171</v>
      </c>
      <c r="B441" s="19" t="s">
        <v>557</v>
      </c>
      <c r="C441" s="40" t="s">
        <v>1423</v>
      </c>
      <c r="D441" s="41" t="s">
        <v>967</v>
      </c>
    </row>
    <row r="442" spans="1:4" x14ac:dyDescent="0.25">
      <c r="A442" s="18" t="s">
        <v>171</v>
      </c>
      <c r="B442" s="19" t="s">
        <v>558</v>
      </c>
      <c r="C442" s="40" t="s">
        <v>1424</v>
      </c>
      <c r="D442" s="41" t="s">
        <v>999</v>
      </c>
    </row>
    <row r="443" spans="1:4" x14ac:dyDescent="0.25">
      <c r="A443" s="46" t="s">
        <v>172</v>
      </c>
      <c r="B443" s="47" t="s">
        <v>172</v>
      </c>
      <c r="C443" s="40" t="s">
        <v>1425</v>
      </c>
      <c r="D443" s="41" t="s">
        <v>1016</v>
      </c>
    </row>
    <row r="444" spans="1:4" x14ac:dyDescent="0.25">
      <c r="A444" s="46" t="s">
        <v>172</v>
      </c>
      <c r="B444" s="47" t="s">
        <v>559</v>
      </c>
      <c r="C444" s="48" t="s">
        <v>1426</v>
      </c>
      <c r="D444" s="49" t="s">
        <v>1000</v>
      </c>
    </row>
    <row r="445" spans="1:4" x14ac:dyDescent="0.25">
      <c r="A445" s="46" t="s">
        <v>172</v>
      </c>
      <c r="B445" s="47" t="s">
        <v>560</v>
      </c>
      <c r="C445" s="48" t="s">
        <v>1427</v>
      </c>
      <c r="D445" s="49" t="s">
        <v>1001</v>
      </c>
    </row>
    <row r="446" spans="1:4" x14ac:dyDescent="0.25">
      <c r="A446" s="46" t="s">
        <v>172</v>
      </c>
      <c r="B446" s="47" t="s">
        <v>561</v>
      </c>
      <c r="C446" s="50" t="s">
        <v>1428</v>
      </c>
      <c r="D446" s="51">
        <v>300115388</v>
      </c>
    </row>
    <row r="447" spans="1:4" x14ac:dyDescent="0.25">
      <c r="A447" s="46" t="s">
        <v>172</v>
      </c>
      <c r="B447" s="47" t="s">
        <v>562</v>
      </c>
      <c r="C447" s="48" t="s">
        <v>1429</v>
      </c>
      <c r="D447" s="52" t="s">
        <v>1002</v>
      </c>
    </row>
    <row r="448" spans="1:4" x14ac:dyDescent="0.25">
      <c r="A448" s="46" t="s">
        <v>172</v>
      </c>
      <c r="B448" s="47" t="s">
        <v>563</v>
      </c>
      <c r="C448" s="48" t="s">
        <v>1430</v>
      </c>
      <c r="D448" s="49" t="s">
        <v>1003</v>
      </c>
    </row>
    <row r="449" spans="1:4" x14ac:dyDescent="0.25">
      <c r="A449" s="46" t="s">
        <v>172</v>
      </c>
      <c r="B449" s="47" t="s">
        <v>564</v>
      </c>
      <c r="C449" s="48" t="s">
        <v>1431</v>
      </c>
      <c r="D449" s="49" t="s">
        <v>1004</v>
      </c>
    </row>
    <row r="450" spans="1:4" x14ac:dyDescent="0.25">
      <c r="A450" s="46" t="s">
        <v>172</v>
      </c>
      <c r="B450" s="47" t="s">
        <v>565</v>
      </c>
      <c r="C450" s="53" t="s">
        <v>1432</v>
      </c>
      <c r="D450" s="52" t="s">
        <v>1005</v>
      </c>
    </row>
    <row r="451" spans="1:4" x14ac:dyDescent="0.25">
      <c r="A451" s="46" t="s">
        <v>172</v>
      </c>
      <c r="B451" s="47" t="s">
        <v>566</v>
      </c>
      <c r="C451" s="48" t="s">
        <v>1433</v>
      </c>
      <c r="D451" s="49" t="s">
        <v>1006</v>
      </c>
    </row>
    <row r="452" spans="1:4" x14ac:dyDescent="0.25">
      <c r="A452" s="46" t="s">
        <v>172</v>
      </c>
      <c r="B452" s="47" t="s">
        <v>567</v>
      </c>
      <c r="C452" s="48" t="s">
        <v>1434</v>
      </c>
      <c r="D452" s="49" t="s">
        <v>1007</v>
      </c>
    </row>
    <row r="453" spans="1:4" x14ac:dyDescent="0.25">
      <c r="A453" s="46" t="s">
        <v>172</v>
      </c>
      <c r="B453" s="47" t="s">
        <v>568</v>
      </c>
      <c r="C453" s="48" t="s">
        <v>1435</v>
      </c>
      <c r="D453" s="49" t="s">
        <v>1008</v>
      </c>
    </row>
    <row r="454" spans="1:4" x14ac:dyDescent="0.25">
      <c r="A454" s="46" t="s">
        <v>172</v>
      </c>
      <c r="B454" s="47" t="s">
        <v>569</v>
      </c>
      <c r="C454" s="48" t="s">
        <v>1436</v>
      </c>
      <c r="D454" s="49" t="s">
        <v>1009</v>
      </c>
    </row>
    <row r="455" spans="1:4" x14ac:dyDescent="0.25">
      <c r="A455" s="18" t="s">
        <v>173</v>
      </c>
      <c r="B455" s="19" t="s">
        <v>173</v>
      </c>
      <c r="C455" s="48" t="s">
        <v>1437</v>
      </c>
      <c r="D455" s="49" t="s">
        <v>1010</v>
      </c>
    </row>
    <row r="456" spans="1:4" x14ac:dyDescent="0.25">
      <c r="A456" s="18" t="s">
        <v>173</v>
      </c>
      <c r="B456" s="54" t="s">
        <v>3</v>
      </c>
      <c r="C456" s="55">
        <v>4045256220</v>
      </c>
      <c r="D456" s="56">
        <v>581721923</v>
      </c>
    </row>
    <row r="457" spans="1:4" x14ac:dyDescent="0.25">
      <c r="A457" s="18" t="s">
        <v>173</v>
      </c>
      <c r="B457" s="57" t="s">
        <v>570</v>
      </c>
      <c r="C457" s="55">
        <v>6784321630</v>
      </c>
      <c r="D457" s="21">
        <v>582101991</v>
      </c>
    </row>
    <row r="458" spans="1:4" x14ac:dyDescent="0.25">
      <c r="A458" s="18" t="s">
        <v>173</v>
      </c>
      <c r="B458" s="57" t="s">
        <v>571</v>
      </c>
      <c r="C458" s="58">
        <v>7704656610</v>
      </c>
      <c r="D458" s="21">
        <v>580603132</v>
      </c>
    </row>
    <row r="459" spans="1:4" x14ac:dyDescent="0.25">
      <c r="A459" s="18" t="s">
        <v>173</v>
      </c>
      <c r="B459" s="57" t="s">
        <v>572</v>
      </c>
      <c r="C459" s="20">
        <v>4048742224</v>
      </c>
      <c r="D459" s="59">
        <v>586045872</v>
      </c>
    </row>
    <row r="460" spans="1:4" x14ac:dyDescent="0.25">
      <c r="A460" s="18" t="s">
        <v>173</v>
      </c>
      <c r="B460" s="57" t="s">
        <v>573</v>
      </c>
      <c r="C460" s="58">
        <v>4048923713</v>
      </c>
      <c r="D460" s="21">
        <v>581675299</v>
      </c>
    </row>
    <row r="461" spans="1:4" x14ac:dyDescent="0.25">
      <c r="A461" s="18" t="s">
        <v>173</v>
      </c>
      <c r="B461" s="57" t="s">
        <v>574</v>
      </c>
      <c r="C461" s="20">
        <v>4048763302</v>
      </c>
      <c r="D461" s="21">
        <v>580568691</v>
      </c>
    </row>
    <row r="462" spans="1:4" x14ac:dyDescent="0.25">
      <c r="A462" s="18" t="s">
        <v>173</v>
      </c>
      <c r="B462" s="57" t="s">
        <v>575</v>
      </c>
      <c r="C462" s="58">
        <v>4045245811</v>
      </c>
      <c r="D462" s="21">
        <v>580566198</v>
      </c>
    </row>
    <row r="463" spans="1:4" x14ac:dyDescent="0.25">
      <c r="A463" s="18" t="s">
        <v>173</v>
      </c>
      <c r="B463" s="57" t="s">
        <v>26</v>
      </c>
      <c r="C463" s="58">
        <v>4046338911</v>
      </c>
      <c r="D463" s="21">
        <v>581305600</v>
      </c>
    </row>
    <row r="464" spans="1:4" x14ac:dyDescent="0.25">
      <c r="A464" s="18" t="s">
        <v>173</v>
      </c>
      <c r="B464" s="57" t="s">
        <v>576</v>
      </c>
      <c r="C464" s="20">
        <v>4046338911</v>
      </c>
      <c r="D464" s="60">
        <v>580861895</v>
      </c>
    </row>
    <row r="465" spans="1:4" x14ac:dyDescent="0.25">
      <c r="A465" s="18" t="s">
        <v>173</v>
      </c>
      <c r="B465" s="57" t="s">
        <v>577</v>
      </c>
      <c r="C465" s="20">
        <v>7704606652</v>
      </c>
      <c r="D465" s="60">
        <v>581740987</v>
      </c>
    </row>
    <row r="466" spans="1:4" x14ac:dyDescent="0.25">
      <c r="A466" s="18" t="s">
        <v>173</v>
      </c>
      <c r="B466" s="57" t="s">
        <v>578</v>
      </c>
      <c r="C466" s="20">
        <v>7709898820</v>
      </c>
      <c r="D466" s="60">
        <v>580566122</v>
      </c>
    </row>
    <row r="467" spans="1:4" x14ac:dyDescent="0.25">
      <c r="A467" s="18" t="s">
        <v>173</v>
      </c>
      <c r="B467" s="57" t="s">
        <v>579</v>
      </c>
      <c r="C467" s="20">
        <v>7702274556</v>
      </c>
      <c r="D467" s="60">
        <v>580574922</v>
      </c>
    </row>
    <row r="468" spans="1:4" x14ac:dyDescent="0.25">
      <c r="A468" s="18" t="s">
        <v>173</v>
      </c>
      <c r="B468" s="57" t="s">
        <v>580</v>
      </c>
      <c r="C468" s="58">
        <v>7066932446</v>
      </c>
      <c r="D468" s="60">
        <v>580566207</v>
      </c>
    </row>
    <row r="469" spans="1:4" x14ac:dyDescent="0.25">
      <c r="A469" s="18" t="s">
        <v>173</v>
      </c>
      <c r="B469" s="57" t="s">
        <v>581</v>
      </c>
      <c r="C469" s="58">
        <v>7709898820</v>
      </c>
      <c r="D469" s="60">
        <v>580566123</v>
      </c>
    </row>
    <row r="470" spans="1:4" x14ac:dyDescent="0.25">
      <c r="A470" s="18" t="s">
        <v>173</v>
      </c>
      <c r="B470" s="57" t="s">
        <v>582</v>
      </c>
      <c r="C470" s="58">
        <v>4042390058</v>
      </c>
      <c r="D470" s="60">
        <v>581748786</v>
      </c>
    </row>
    <row r="471" spans="1:4" x14ac:dyDescent="0.25">
      <c r="A471" s="18" t="s">
        <v>173</v>
      </c>
      <c r="B471" s="24" t="s">
        <v>583</v>
      </c>
      <c r="C471" s="58">
        <v>4043711230</v>
      </c>
      <c r="D471" s="60">
        <v>562370081</v>
      </c>
    </row>
    <row r="472" spans="1:4" x14ac:dyDescent="0.25">
      <c r="A472" s="18" t="s">
        <v>173</v>
      </c>
      <c r="B472" s="57" t="s">
        <v>584</v>
      </c>
      <c r="C472" s="58">
        <v>4045277100</v>
      </c>
      <c r="D472" s="59">
        <v>580607078</v>
      </c>
    </row>
    <row r="473" spans="1:4" x14ac:dyDescent="0.25">
      <c r="A473" s="18" t="s">
        <v>173</v>
      </c>
      <c r="B473" s="57" t="s">
        <v>585</v>
      </c>
      <c r="C473" s="58">
        <v>7709360969</v>
      </c>
      <c r="D473" s="59">
        <v>581437980</v>
      </c>
    </row>
    <row r="474" spans="1:4" x14ac:dyDescent="0.25">
      <c r="A474" s="18" t="s">
        <v>173</v>
      </c>
      <c r="B474" s="57" t="s">
        <v>586</v>
      </c>
      <c r="C474" s="58">
        <v>4048759011</v>
      </c>
      <c r="D474" s="59">
        <v>581168874</v>
      </c>
    </row>
    <row r="475" spans="1:4" x14ac:dyDescent="0.25">
      <c r="A475" s="18" t="s">
        <v>173</v>
      </c>
      <c r="B475" s="57" t="s">
        <v>587</v>
      </c>
      <c r="C475" s="58">
        <v>7709360969</v>
      </c>
      <c r="D475" s="21">
        <v>581936310</v>
      </c>
    </row>
    <row r="476" spans="1:4" x14ac:dyDescent="0.25">
      <c r="A476" s="18" t="s">
        <v>173</v>
      </c>
      <c r="B476" s="57" t="s">
        <v>588</v>
      </c>
      <c r="C476" s="20">
        <v>7704791804</v>
      </c>
      <c r="D476" s="21">
        <v>581650925</v>
      </c>
    </row>
    <row r="477" spans="1:4" x14ac:dyDescent="0.25">
      <c r="A477" s="18" t="s">
        <v>173</v>
      </c>
      <c r="B477" s="57" t="s">
        <v>589</v>
      </c>
      <c r="C477" s="20">
        <v>7709924006</v>
      </c>
      <c r="D477" s="21">
        <v>581085443</v>
      </c>
    </row>
    <row r="478" spans="1:4" x14ac:dyDescent="0.25">
      <c r="A478" s="18" t="s">
        <v>173</v>
      </c>
      <c r="B478" s="57" t="s">
        <v>590</v>
      </c>
      <c r="C478" s="20">
        <v>7703453274</v>
      </c>
      <c r="D478" s="21">
        <v>582563473</v>
      </c>
    </row>
    <row r="479" spans="1:4" x14ac:dyDescent="0.25">
      <c r="A479" s="18" t="s">
        <v>173</v>
      </c>
      <c r="B479" s="57" t="s">
        <v>591</v>
      </c>
      <c r="C479" s="20">
        <v>4046595437</v>
      </c>
      <c r="D479" s="61">
        <v>581785484</v>
      </c>
    </row>
    <row r="480" spans="1:4" x14ac:dyDescent="0.25">
      <c r="A480" s="18" t="s">
        <v>173</v>
      </c>
      <c r="B480" s="57" t="s">
        <v>592</v>
      </c>
      <c r="C480" s="62">
        <v>7704791804</v>
      </c>
      <c r="D480" s="59">
        <v>581430183</v>
      </c>
    </row>
    <row r="481" spans="1:4" x14ac:dyDescent="0.25">
      <c r="A481" s="18" t="s">
        <v>173</v>
      </c>
      <c r="B481" s="57" t="s">
        <v>593</v>
      </c>
      <c r="C481" s="58">
        <v>7709617233</v>
      </c>
      <c r="D481" s="21">
        <v>581152807</v>
      </c>
    </row>
    <row r="482" spans="1:4" x14ac:dyDescent="0.25">
      <c r="A482" s="18" t="s">
        <v>173</v>
      </c>
      <c r="B482" s="57" t="s">
        <v>594</v>
      </c>
      <c r="C482" s="20">
        <v>4043775365</v>
      </c>
      <c r="D482" s="59">
        <v>580973055</v>
      </c>
    </row>
    <row r="483" spans="1:4" x14ac:dyDescent="0.25">
      <c r="A483" s="18" t="s">
        <v>173</v>
      </c>
      <c r="B483" s="57" t="s">
        <v>595</v>
      </c>
      <c r="C483" s="58">
        <v>4045277150</v>
      </c>
      <c r="D483" s="39">
        <v>200943038</v>
      </c>
    </row>
    <row r="484" spans="1:4" x14ac:dyDescent="0.25">
      <c r="A484" s="18" t="s">
        <v>173</v>
      </c>
      <c r="B484" s="57" t="s">
        <v>596</v>
      </c>
      <c r="C484" s="58">
        <v>4043734351</v>
      </c>
      <c r="D484" s="39">
        <v>582204306</v>
      </c>
    </row>
    <row r="485" spans="1:4" x14ac:dyDescent="0.25">
      <c r="A485" s="18" t="s">
        <v>173</v>
      </c>
      <c r="B485" s="57" t="s">
        <v>597</v>
      </c>
      <c r="C485" s="38">
        <v>7705874712</v>
      </c>
      <c r="D485" s="39">
        <v>581919768</v>
      </c>
    </row>
    <row r="486" spans="1:4" x14ac:dyDescent="0.25">
      <c r="A486" s="18" t="s">
        <v>173</v>
      </c>
      <c r="B486" s="63" t="s">
        <v>598</v>
      </c>
      <c r="C486" s="20">
        <v>7705909075</v>
      </c>
      <c r="D486" s="39">
        <v>581915156</v>
      </c>
    </row>
    <row r="487" spans="1:4" x14ac:dyDescent="0.25">
      <c r="A487" s="18" t="s">
        <v>173</v>
      </c>
      <c r="B487" s="57" t="s">
        <v>599</v>
      </c>
      <c r="C487" s="20">
        <v>4042156600</v>
      </c>
      <c r="D487" s="21">
        <v>261193832</v>
      </c>
    </row>
    <row r="488" spans="1:4" x14ac:dyDescent="0.25">
      <c r="A488" s="18" t="s">
        <v>173</v>
      </c>
      <c r="B488" s="57" t="s">
        <v>600</v>
      </c>
      <c r="C488" s="20">
        <v>4047531172</v>
      </c>
      <c r="D488" s="21">
        <v>580593408</v>
      </c>
    </row>
    <row r="489" spans="1:4" x14ac:dyDescent="0.25">
      <c r="A489" s="18" t="s">
        <v>173</v>
      </c>
      <c r="B489" s="24" t="s">
        <v>601</v>
      </c>
      <c r="C489" s="20">
        <v>4044108564</v>
      </c>
      <c r="D489" s="21">
        <v>464250104</v>
      </c>
    </row>
    <row r="490" spans="1:4" x14ac:dyDescent="0.25">
      <c r="A490" s="18" t="s">
        <v>173</v>
      </c>
      <c r="B490" s="57" t="s">
        <v>602</v>
      </c>
      <c r="C490" s="58">
        <v>7707029100</v>
      </c>
      <c r="D490" s="64">
        <v>580566190</v>
      </c>
    </row>
    <row r="491" spans="1:4" x14ac:dyDescent="0.25">
      <c r="A491" s="18" t="s">
        <v>173</v>
      </c>
      <c r="B491" s="24" t="s">
        <v>603</v>
      </c>
      <c r="C491" s="55">
        <v>4048234062</v>
      </c>
      <c r="D491" s="42">
        <v>821606831</v>
      </c>
    </row>
    <row r="492" spans="1:4" x14ac:dyDescent="0.25">
      <c r="A492" s="18" t="s">
        <v>173</v>
      </c>
      <c r="B492" s="24" t="s">
        <v>604</v>
      </c>
      <c r="C492" s="20">
        <v>4044209900</v>
      </c>
      <c r="D492" s="21">
        <v>208351046</v>
      </c>
    </row>
    <row r="493" spans="1:4" x14ac:dyDescent="0.25">
      <c r="A493" s="18" t="s">
        <v>173</v>
      </c>
      <c r="B493" s="57" t="s">
        <v>605</v>
      </c>
      <c r="C493" s="20">
        <v>7709974511</v>
      </c>
      <c r="D493" s="59">
        <v>582164638</v>
      </c>
    </row>
    <row r="494" spans="1:4" x14ac:dyDescent="0.25">
      <c r="A494" s="18" t="s">
        <v>173</v>
      </c>
      <c r="B494" s="57" t="s">
        <v>606</v>
      </c>
      <c r="C494" s="20">
        <v>4048754551</v>
      </c>
      <c r="D494" s="21">
        <v>580603148</v>
      </c>
    </row>
    <row r="495" spans="1:4" x14ac:dyDescent="0.25">
      <c r="A495" s="18" t="s">
        <v>173</v>
      </c>
      <c r="B495" s="57" t="s">
        <v>607</v>
      </c>
      <c r="C495" s="20">
        <v>7704772385</v>
      </c>
      <c r="D495" s="21">
        <v>582534495</v>
      </c>
    </row>
    <row r="496" spans="1:4" x14ac:dyDescent="0.25">
      <c r="A496" s="18" t="s">
        <v>173</v>
      </c>
      <c r="B496" s="57" t="s">
        <v>608</v>
      </c>
      <c r="C496" s="20">
        <v>7706429185</v>
      </c>
      <c r="D496" s="21">
        <v>582051038</v>
      </c>
    </row>
    <row r="497" spans="1:4" x14ac:dyDescent="0.25">
      <c r="A497" s="18" t="s">
        <v>173</v>
      </c>
      <c r="B497" s="57" t="s">
        <v>609</v>
      </c>
      <c r="C497" s="20">
        <v>4046003332</v>
      </c>
      <c r="D497" s="21">
        <v>201060068</v>
      </c>
    </row>
    <row r="498" spans="1:4" x14ac:dyDescent="0.25">
      <c r="A498" s="18" t="s">
        <v>173</v>
      </c>
      <c r="B498" s="57" t="s">
        <v>610</v>
      </c>
      <c r="C498" s="55">
        <v>4046004010</v>
      </c>
      <c r="D498" s="21">
        <v>843606525</v>
      </c>
    </row>
    <row r="499" spans="1:4" x14ac:dyDescent="0.25">
      <c r="A499" s="18" t="s">
        <v>173</v>
      </c>
      <c r="B499" s="24" t="s">
        <v>611</v>
      </c>
      <c r="C499" s="20">
        <v>4048750201</v>
      </c>
      <c r="D499" s="42">
        <v>581535692</v>
      </c>
    </row>
    <row r="500" spans="1:4" x14ac:dyDescent="0.25">
      <c r="A500" s="18" t="s">
        <v>173</v>
      </c>
      <c r="B500" s="57" t="s">
        <v>612</v>
      </c>
      <c r="C500" s="38">
        <v>4042927731</v>
      </c>
      <c r="D500" s="39">
        <v>135660870</v>
      </c>
    </row>
    <row r="501" spans="1:4" x14ac:dyDescent="0.25">
      <c r="A501" s="18" t="s">
        <v>173</v>
      </c>
      <c r="B501" s="57" t="s">
        <v>613</v>
      </c>
      <c r="C501" s="38">
        <v>7706779300</v>
      </c>
      <c r="D501" s="39">
        <v>581479212</v>
      </c>
    </row>
    <row r="502" spans="1:4" x14ac:dyDescent="0.25">
      <c r="A502" s="18" t="s">
        <v>173</v>
      </c>
      <c r="B502" s="57" t="s">
        <v>614</v>
      </c>
      <c r="C502" s="55">
        <v>7705974738</v>
      </c>
      <c r="D502" s="61">
        <v>43262046</v>
      </c>
    </row>
    <row r="503" spans="1:4" x14ac:dyDescent="0.25">
      <c r="A503" s="18" t="s">
        <v>173</v>
      </c>
      <c r="B503" s="57" t="s">
        <v>615</v>
      </c>
      <c r="C503" s="55">
        <v>4048422183</v>
      </c>
      <c r="D503" s="61">
        <v>205359559</v>
      </c>
    </row>
    <row r="504" spans="1:4" x14ac:dyDescent="0.25">
      <c r="A504" s="18" t="s">
        <v>173</v>
      </c>
      <c r="B504" s="57" t="s">
        <v>616</v>
      </c>
      <c r="C504" s="55">
        <v>4046381800</v>
      </c>
      <c r="D504" s="61">
        <v>581237316</v>
      </c>
    </row>
    <row r="505" spans="1:4" x14ac:dyDescent="0.25">
      <c r="A505" s="18" t="s">
        <v>173</v>
      </c>
      <c r="B505" s="57" t="s">
        <v>617</v>
      </c>
      <c r="C505" s="55">
        <v>4042569797</v>
      </c>
      <c r="D505" s="61">
        <v>581109087</v>
      </c>
    </row>
    <row r="506" spans="1:4" x14ac:dyDescent="0.25">
      <c r="A506" s="18" t="s">
        <v>173</v>
      </c>
      <c r="B506" s="57" t="s">
        <v>618</v>
      </c>
      <c r="C506" s="58">
        <v>7704272902</v>
      </c>
      <c r="D506" s="59">
        <v>580617782</v>
      </c>
    </row>
    <row r="507" spans="1:4" x14ac:dyDescent="0.25">
      <c r="A507" s="18" t="s">
        <v>173</v>
      </c>
      <c r="B507" s="24" t="s">
        <v>619</v>
      </c>
      <c r="C507" s="58">
        <v>4044608321</v>
      </c>
      <c r="D507" s="59">
        <v>464284316</v>
      </c>
    </row>
    <row r="508" spans="1:4" x14ac:dyDescent="0.25">
      <c r="A508" s="18" t="s">
        <v>173</v>
      </c>
      <c r="B508" s="24" t="s">
        <v>620</v>
      </c>
      <c r="C508" s="58">
        <v>7706425500</v>
      </c>
      <c r="D508" s="59">
        <v>582238354</v>
      </c>
    </row>
    <row r="509" spans="1:4" x14ac:dyDescent="0.25">
      <c r="A509" s="18" t="s">
        <v>173</v>
      </c>
      <c r="B509" s="57" t="s">
        <v>621</v>
      </c>
      <c r="C509" s="20">
        <v>6788438500</v>
      </c>
      <c r="D509" s="21">
        <v>581752700</v>
      </c>
    </row>
    <row r="510" spans="1:4" x14ac:dyDescent="0.25">
      <c r="A510" s="18" t="s">
        <v>173</v>
      </c>
      <c r="B510" s="57" t="s">
        <v>622</v>
      </c>
      <c r="C510" s="58">
        <v>7704279862</v>
      </c>
      <c r="D510" s="59">
        <v>582034725</v>
      </c>
    </row>
    <row r="511" spans="1:4" x14ac:dyDescent="0.25">
      <c r="A511" s="18" t="s">
        <v>173</v>
      </c>
      <c r="B511" s="57" t="s">
        <v>116</v>
      </c>
      <c r="C511" s="58">
        <v>4042996099</v>
      </c>
      <c r="D511" s="59">
        <v>300130066</v>
      </c>
    </row>
    <row r="512" spans="1:4" x14ac:dyDescent="0.25">
      <c r="A512" s="18" t="s">
        <v>173</v>
      </c>
      <c r="B512" s="57" t="s">
        <v>623</v>
      </c>
      <c r="C512" s="58">
        <v>4046220793</v>
      </c>
      <c r="D512" s="59">
        <v>581762614</v>
      </c>
    </row>
    <row r="513" spans="1:4" x14ac:dyDescent="0.25">
      <c r="A513" s="18" t="s">
        <v>173</v>
      </c>
      <c r="B513" s="57" t="s">
        <v>624</v>
      </c>
      <c r="C513" s="20">
        <v>7706400399</v>
      </c>
      <c r="D513" s="21">
        <v>581521088</v>
      </c>
    </row>
    <row r="514" spans="1:4" x14ac:dyDescent="0.25">
      <c r="A514" s="18" t="s">
        <v>173</v>
      </c>
      <c r="B514" s="57" t="s">
        <v>625</v>
      </c>
      <c r="C514" s="20">
        <v>4047629190</v>
      </c>
      <c r="D514" s="21">
        <v>581295404</v>
      </c>
    </row>
    <row r="515" spans="1:4" x14ac:dyDescent="0.25">
      <c r="A515" s="18" t="s">
        <v>173</v>
      </c>
      <c r="B515" s="19" t="s">
        <v>626</v>
      </c>
      <c r="C515" s="20">
        <v>4048726947</v>
      </c>
      <c r="D515" s="26">
        <v>581816778</v>
      </c>
    </row>
    <row r="516" spans="1:4" x14ac:dyDescent="0.25">
      <c r="A516" s="18" t="s">
        <v>173</v>
      </c>
      <c r="B516" s="19" t="s">
        <v>627</v>
      </c>
      <c r="C516" s="20">
        <v>4043780938</v>
      </c>
      <c r="D516" s="26">
        <v>581743333</v>
      </c>
    </row>
    <row r="517" spans="1:4" x14ac:dyDescent="0.25">
      <c r="A517" s="18" t="s">
        <v>173</v>
      </c>
      <c r="B517" s="57" t="s">
        <v>628</v>
      </c>
      <c r="C517" s="38">
        <v>4048709600</v>
      </c>
      <c r="D517" s="26">
        <v>581314556</v>
      </c>
    </row>
    <row r="518" spans="1:4" x14ac:dyDescent="0.25">
      <c r="A518" s="18" t="s">
        <v>173</v>
      </c>
      <c r="B518" s="57" t="s">
        <v>629</v>
      </c>
      <c r="C518" s="58">
        <v>7709628396</v>
      </c>
      <c r="D518" s="59">
        <v>581973324</v>
      </c>
    </row>
    <row r="519" spans="1:4" x14ac:dyDescent="0.25">
      <c r="A519" s="18" t="s">
        <v>173</v>
      </c>
      <c r="B519" s="57" t="s">
        <v>630</v>
      </c>
      <c r="C519" s="58">
        <v>4043663700</v>
      </c>
      <c r="D519" s="59">
        <v>581169016</v>
      </c>
    </row>
    <row r="520" spans="1:4" x14ac:dyDescent="0.25">
      <c r="A520" s="18" t="s">
        <v>173</v>
      </c>
      <c r="B520" s="57" t="s">
        <v>631</v>
      </c>
      <c r="C520" s="20">
        <v>7708609770</v>
      </c>
      <c r="D520" s="21">
        <v>582397407</v>
      </c>
    </row>
    <row r="521" spans="1:4" x14ac:dyDescent="0.25">
      <c r="A521" s="18" t="s">
        <v>173</v>
      </c>
      <c r="B521" s="57" t="s">
        <v>632</v>
      </c>
      <c r="C521" s="20">
        <v>4044794200</v>
      </c>
      <c r="D521" s="21">
        <v>582400285</v>
      </c>
    </row>
    <row r="522" spans="1:4" x14ac:dyDescent="0.25">
      <c r="A522" s="18" t="s">
        <v>173</v>
      </c>
      <c r="B522" s="57" t="s">
        <v>633</v>
      </c>
      <c r="C522" s="65">
        <v>6787055318</v>
      </c>
      <c r="D522" s="21" t="s">
        <v>1016</v>
      </c>
    </row>
    <row r="523" spans="1:4" x14ac:dyDescent="0.25">
      <c r="A523" s="18" t="s">
        <v>173</v>
      </c>
      <c r="B523" s="57" t="s">
        <v>634</v>
      </c>
      <c r="C523" s="20">
        <v>4047551641</v>
      </c>
      <c r="D523" s="59">
        <v>581122346</v>
      </c>
    </row>
    <row r="524" spans="1:4" x14ac:dyDescent="0.25">
      <c r="A524" s="18" t="s">
        <v>173</v>
      </c>
      <c r="B524" s="57" t="s">
        <v>635</v>
      </c>
      <c r="C524" s="20">
        <v>7704415050</v>
      </c>
      <c r="D524" s="21">
        <v>582480934</v>
      </c>
    </row>
    <row r="525" spans="1:4" x14ac:dyDescent="0.25">
      <c r="A525" s="18" t="s">
        <v>173</v>
      </c>
      <c r="B525" s="19" t="s">
        <v>636</v>
      </c>
      <c r="C525" s="20">
        <v>7704583251</v>
      </c>
      <c r="D525" s="21">
        <v>581079411</v>
      </c>
    </row>
    <row r="526" spans="1:4" x14ac:dyDescent="0.25">
      <c r="A526" s="18" t="s">
        <v>173</v>
      </c>
      <c r="B526" s="19" t="s">
        <v>637</v>
      </c>
      <c r="C526" s="20">
        <v>4043773836</v>
      </c>
      <c r="D526" s="21">
        <v>581824440</v>
      </c>
    </row>
    <row r="527" spans="1:4" x14ac:dyDescent="0.25">
      <c r="A527" s="18" t="s">
        <v>173</v>
      </c>
      <c r="B527" s="19" t="s">
        <v>638</v>
      </c>
      <c r="C527" s="20">
        <v>4046591150</v>
      </c>
      <c r="D527" s="21">
        <v>580593386</v>
      </c>
    </row>
    <row r="528" spans="1:4" x14ac:dyDescent="0.25">
      <c r="A528" s="18" t="s">
        <v>173</v>
      </c>
      <c r="B528" s="19" t="s">
        <v>639</v>
      </c>
      <c r="C528" s="20">
        <v>4042156011</v>
      </c>
      <c r="D528" s="21">
        <v>580566250</v>
      </c>
    </row>
    <row r="529" spans="1:4" x14ac:dyDescent="0.25">
      <c r="A529" s="18" t="s">
        <v>173</v>
      </c>
      <c r="B529" s="19" t="s">
        <v>640</v>
      </c>
      <c r="C529" s="20">
        <v>4049484673</v>
      </c>
      <c r="D529" s="21">
        <v>582614182</v>
      </c>
    </row>
    <row r="530" spans="1:4" x14ac:dyDescent="0.25">
      <c r="A530" s="18" t="s">
        <v>173</v>
      </c>
      <c r="B530" s="19" t="s">
        <v>641</v>
      </c>
      <c r="C530" s="20">
        <v>4045232500</v>
      </c>
      <c r="D530" s="21">
        <v>582180056</v>
      </c>
    </row>
    <row r="531" spans="1:4" x14ac:dyDescent="0.25">
      <c r="A531" s="18" t="s">
        <v>173</v>
      </c>
      <c r="B531" s="19" t="s">
        <v>642</v>
      </c>
      <c r="C531" s="20">
        <v>4048923476</v>
      </c>
      <c r="D531" s="21">
        <v>580593442</v>
      </c>
    </row>
    <row r="532" spans="1:4" x14ac:dyDescent="0.25">
      <c r="A532" s="18" t="s">
        <v>155</v>
      </c>
      <c r="B532" s="19" t="s">
        <v>155</v>
      </c>
      <c r="C532" s="20"/>
      <c r="D532" s="21" t="s">
        <v>157</v>
      </c>
    </row>
    <row r="533" spans="1:4" x14ac:dyDescent="0.25">
      <c r="A533" s="18" t="s">
        <v>155</v>
      </c>
      <c r="B533" s="19" t="s">
        <v>643</v>
      </c>
      <c r="C533" s="20" t="s">
        <v>1438</v>
      </c>
      <c r="D533" s="64" t="s">
        <v>1011</v>
      </c>
    </row>
    <row r="534" spans="1:4" x14ac:dyDescent="0.25">
      <c r="A534" s="18" t="s">
        <v>155</v>
      </c>
      <c r="B534" s="19" t="s">
        <v>644</v>
      </c>
      <c r="C534" s="20" t="s">
        <v>1439</v>
      </c>
      <c r="D534" s="64" t="s">
        <v>1016</v>
      </c>
    </row>
    <row r="535" spans="1:4" x14ac:dyDescent="0.25">
      <c r="A535" s="18" t="s">
        <v>155</v>
      </c>
      <c r="B535" s="19" t="s">
        <v>645</v>
      </c>
      <c r="C535" s="20" t="s">
        <v>1440</v>
      </c>
      <c r="D535" s="64" t="s">
        <v>1012</v>
      </c>
    </row>
    <row r="536" spans="1:4" x14ac:dyDescent="0.25">
      <c r="A536" s="18" t="s">
        <v>155</v>
      </c>
      <c r="B536" s="19" t="s">
        <v>646</v>
      </c>
      <c r="C536" s="20" t="s">
        <v>1441</v>
      </c>
      <c r="D536" s="64" t="s">
        <v>1013</v>
      </c>
    </row>
    <row r="537" spans="1:4" x14ac:dyDescent="0.25">
      <c r="A537" s="18" t="s">
        <v>155</v>
      </c>
      <c r="B537" s="19" t="s">
        <v>647</v>
      </c>
      <c r="C537" s="20" t="s">
        <v>1442</v>
      </c>
      <c r="D537" s="64" t="s">
        <v>1014</v>
      </c>
    </row>
    <row r="538" spans="1:4" x14ac:dyDescent="0.25">
      <c r="A538" s="18" t="s">
        <v>155</v>
      </c>
      <c r="B538" s="19" t="s">
        <v>648</v>
      </c>
      <c r="C538" s="20" t="s">
        <v>1441</v>
      </c>
      <c r="D538" s="64" t="s">
        <v>1013</v>
      </c>
    </row>
    <row r="539" spans="1:4" x14ac:dyDescent="0.25">
      <c r="A539" s="18" t="s">
        <v>155</v>
      </c>
      <c r="B539" s="19" t="s">
        <v>649</v>
      </c>
      <c r="C539" s="20" t="s">
        <v>1443</v>
      </c>
      <c r="D539" s="64" t="s">
        <v>1015</v>
      </c>
    </row>
    <row r="540" spans="1:4" x14ac:dyDescent="0.25">
      <c r="A540" s="18" t="s">
        <v>155</v>
      </c>
      <c r="B540" s="19" t="s">
        <v>650</v>
      </c>
      <c r="C540" s="20" t="s">
        <v>1444</v>
      </c>
      <c r="D540" s="64" t="s">
        <v>1016</v>
      </c>
    </row>
    <row r="541" spans="1:4" x14ac:dyDescent="0.25">
      <c r="A541" s="18" t="s">
        <v>155</v>
      </c>
      <c r="B541" s="19" t="s">
        <v>651</v>
      </c>
      <c r="C541" s="20" t="s">
        <v>1445</v>
      </c>
      <c r="D541" s="21" t="s">
        <v>1016</v>
      </c>
    </row>
    <row r="542" spans="1:4" x14ac:dyDescent="0.25">
      <c r="A542" s="18" t="s">
        <v>155</v>
      </c>
      <c r="B542" s="19" t="s">
        <v>652</v>
      </c>
      <c r="C542" s="20" t="s">
        <v>1446</v>
      </c>
      <c r="D542" s="64" t="s">
        <v>1017</v>
      </c>
    </row>
    <row r="543" spans="1:4" x14ac:dyDescent="0.25">
      <c r="A543" s="18" t="s">
        <v>155</v>
      </c>
      <c r="B543" s="19" t="s">
        <v>653</v>
      </c>
      <c r="C543" s="20" t="s">
        <v>1447</v>
      </c>
      <c r="D543" s="64" t="s">
        <v>1018</v>
      </c>
    </row>
    <row r="544" spans="1:4" x14ac:dyDescent="0.25">
      <c r="A544" s="18" t="s">
        <v>155</v>
      </c>
      <c r="B544" s="19" t="s">
        <v>654</v>
      </c>
      <c r="C544" s="20" t="s">
        <v>1448</v>
      </c>
      <c r="D544" s="21" t="s">
        <v>1016</v>
      </c>
    </row>
    <row r="545" spans="1:4" x14ac:dyDescent="0.25">
      <c r="A545" s="18" t="s">
        <v>155</v>
      </c>
      <c r="B545" s="19" t="s">
        <v>521</v>
      </c>
      <c r="C545" s="20" t="s">
        <v>1449</v>
      </c>
      <c r="D545" s="64" t="s">
        <v>967</v>
      </c>
    </row>
    <row r="546" spans="1:4" x14ac:dyDescent="0.25">
      <c r="A546" s="18" t="s">
        <v>155</v>
      </c>
      <c r="B546" s="19" t="s">
        <v>655</v>
      </c>
      <c r="C546" s="20" t="s">
        <v>156</v>
      </c>
      <c r="D546" s="21" t="s">
        <v>1016</v>
      </c>
    </row>
    <row r="547" spans="1:4" x14ac:dyDescent="0.25">
      <c r="A547" s="18" t="s">
        <v>174</v>
      </c>
      <c r="B547" s="19" t="s">
        <v>174</v>
      </c>
      <c r="C547" s="20"/>
      <c r="D547" s="21" t="s">
        <v>1019</v>
      </c>
    </row>
    <row r="548" spans="1:4" x14ac:dyDescent="0.25">
      <c r="A548" s="18" t="s">
        <v>174</v>
      </c>
      <c r="B548" s="66" t="s">
        <v>656</v>
      </c>
      <c r="C548" s="20" t="s">
        <v>1450</v>
      </c>
      <c r="D548" s="21" t="s">
        <v>1020</v>
      </c>
    </row>
    <row r="549" spans="1:4" x14ac:dyDescent="0.25">
      <c r="A549" s="18" t="s">
        <v>174</v>
      </c>
      <c r="B549" s="19" t="s">
        <v>657</v>
      </c>
      <c r="C549" s="20" t="s">
        <v>1451</v>
      </c>
      <c r="D549" s="21" t="s">
        <v>949</v>
      </c>
    </row>
    <row r="550" spans="1:4" x14ac:dyDescent="0.25">
      <c r="A550" s="18" t="s">
        <v>174</v>
      </c>
      <c r="B550" s="66" t="s">
        <v>658</v>
      </c>
      <c r="C550" s="20" t="s">
        <v>1452</v>
      </c>
      <c r="D550" s="21" t="s">
        <v>1021</v>
      </c>
    </row>
    <row r="551" spans="1:4" x14ac:dyDescent="0.25">
      <c r="A551" s="18" t="s">
        <v>174</v>
      </c>
      <c r="B551" s="66" t="s">
        <v>659</v>
      </c>
      <c r="C551" s="20" t="s">
        <v>1453</v>
      </c>
      <c r="D551" s="21" t="s">
        <v>1022</v>
      </c>
    </row>
    <row r="552" spans="1:4" x14ac:dyDescent="0.25">
      <c r="A552" s="18" t="s">
        <v>174</v>
      </c>
      <c r="B552" s="19" t="s">
        <v>660</v>
      </c>
      <c r="C552" s="20" t="s">
        <v>1454</v>
      </c>
      <c r="D552" s="21" t="s">
        <v>1023</v>
      </c>
    </row>
    <row r="553" spans="1:4" x14ac:dyDescent="0.25">
      <c r="A553" s="18" t="s">
        <v>174</v>
      </c>
      <c r="B553" s="66" t="s">
        <v>661</v>
      </c>
      <c r="C553" s="20" t="s">
        <v>1455</v>
      </c>
      <c r="D553" s="21" t="s">
        <v>1024</v>
      </c>
    </row>
    <row r="554" spans="1:4" x14ac:dyDescent="0.25">
      <c r="A554" s="18" t="s">
        <v>174</v>
      </c>
      <c r="B554" s="19" t="s">
        <v>662</v>
      </c>
      <c r="C554" s="20" t="s">
        <v>1456</v>
      </c>
      <c r="D554" s="21" t="s">
        <v>1025</v>
      </c>
    </row>
    <row r="555" spans="1:4" x14ac:dyDescent="0.25">
      <c r="A555" s="18" t="s">
        <v>174</v>
      </c>
      <c r="B555" s="66" t="s">
        <v>663</v>
      </c>
      <c r="C555" s="20" t="s">
        <v>1457</v>
      </c>
      <c r="D555" s="21" t="s">
        <v>1026</v>
      </c>
    </row>
    <row r="556" spans="1:4" x14ac:dyDescent="0.25">
      <c r="A556" s="18" t="s">
        <v>174</v>
      </c>
      <c r="B556" s="19" t="s">
        <v>664</v>
      </c>
      <c r="C556" s="20" t="s">
        <v>1458</v>
      </c>
      <c r="D556" s="21" t="s">
        <v>1027</v>
      </c>
    </row>
    <row r="557" spans="1:4" x14ac:dyDescent="0.25">
      <c r="A557" s="18" t="s">
        <v>174</v>
      </c>
      <c r="B557" s="66" t="s">
        <v>665</v>
      </c>
      <c r="C557" s="20" t="s">
        <v>1459</v>
      </c>
      <c r="D557" s="21" t="s">
        <v>1028</v>
      </c>
    </row>
    <row r="558" spans="1:4" x14ac:dyDescent="0.25">
      <c r="A558" s="18" t="s">
        <v>174</v>
      </c>
      <c r="B558" s="19" t="s">
        <v>666</v>
      </c>
      <c r="C558" s="20" t="s">
        <v>1460</v>
      </c>
      <c r="D558" s="21" t="s">
        <v>1029</v>
      </c>
    </row>
    <row r="559" spans="1:4" x14ac:dyDescent="0.25">
      <c r="A559" s="18" t="s">
        <v>174</v>
      </c>
      <c r="B559" s="66" t="s">
        <v>667</v>
      </c>
      <c r="C559" s="20" t="s">
        <v>1461</v>
      </c>
      <c r="D559" s="21" t="s">
        <v>1030</v>
      </c>
    </row>
    <row r="560" spans="1:4" x14ac:dyDescent="0.25">
      <c r="A560" s="18" t="s">
        <v>174</v>
      </c>
      <c r="B560" s="19" t="s">
        <v>668</v>
      </c>
      <c r="C560" s="20" t="s">
        <v>1462</v>
      </c>
      <c r="D560" s="21" t="s">
        <v>1031</v>
      </c>
    </row>
    <row r="561" spans="1:4" x14ac:dyDescent="0.25">
      <c r="A561" s="18" t="s">
        <v>174</v>
      </c>
      <c r="B561" s="19" t="s">
        <v>669</v>
      </c>
      <c r="C561" s="20" t="s">
        <v>1463</v>
      </c>
      <c r="D561" s="21" t="s">
        <v>1032</v>
      </c>
    </row>
    <row r="562" spans="1:4" x14ac:dyDescent="0.25">
      <c r="A562" s="18" t="s">
        <v>174</v>
      </c>
      <c r="B562" s="19" t="s">
        <v>670</v>
      </c>
      <c r="C562" s="20" t="s">
        <v>1464</v>
      </c>
      <c r="D562" s="21" t="s">
        <v>1033</v>
      </c>
    </row>
    <row r="563" spans="1:4" x14ac:dyDescent="0.25">
      <c r="A563" s="18" t="s">
        <v>174</v>
      </c>
      <c r="B563" s="19" t="s">
        <v>671</v>
      </c>
      <c r="C563" s="20" t="s">
        <v>1465</v>
      </c>
      <c r="D563" s="21" t="s">
        <v>1034</v>
      </c>
    </row>
    <row r="564" spans="1:4" x14ac:dyDescent="0.25">
      <c r="A564" s="18" t="s">
        <v>174</v>
      </c>
      <c r="B564" s="66" t="s">
        <v>672</v>
      </c>
      <c r="C564" s="20" t="s">
        <v>1466</v>
      </c>
      <c r="D564" s="21" t="s">
        <v>1035</v>
      </c>
    </row>
    <row r="565" spans="1:4" x14ac:dyDescent="0.25">
      <c r="A565" s="18" t="s">
        <v>174</v>
      </c>
      <c r="B565" s="66" t="s">
        <v>673</v>
      </c>
      <c r="C565" s="20" t="s">
        <v>1467</v>
      </c>
      <c r="D565" s="21" t="s">
        <v>1036</v>
      </c>
    </row>
    <row r="566" spans="1:4" x14ac:dyDescent="0.25">
      <c r="A566" s="18" t="s">
        <v>174</v>
      </c>
      <c r="B566" s="66" t="s">
        <v>674</v>
      </c>
      <c r="C566" s="20" t="s">
        <v>1468</v>
      </c>
      <c r="D566" s="21" t="s">
        <v>1037</v>
      </c>
    </row>
    <row r="567" spans="1:4" x14ac:dyDescent="0.25">
      <c r="A567" s="18" t="s">
        <v>174</v>
      </c>
      <c r="B567" s="66" t="s">
        <v>675</v>
      </c>
      <c r="C567" s="20" t="s">
        <v>1469</v>
      </c>
      <c r="D567" s="21" t="s">
        <v>1038</v>
      </c>
    </row>
    <row r="568" spans="1:4" x14ac:dyDescent="0.25">
      <c r="A568" s="18" t="s">
        <v>174</v>
      </c>
      <c r="B568" s="66" t="s">
        <v>676</v>
      </c>
      <c r="C568" s="20" t="s">
        <v>1470</v>
      </c>
      <c r="D568" s="21" t="s">
        <v>967</v>
      </c>
    </row>
    <row r="569" spans="1:4" x14ac:dyDescent="0.25">
      <c r="A569" s="18" t="s">
        <v>174</v>
      </c>
      <c r="B569" s="19" t="s">
        <v>677</v>
      </c>
      <c r="C569" s="20" t="s">
        <v>1471</v>
      </c>
      <c r="D569" s="21" t="s">
        <v>967</v>
      </c>
    </row>
    <row r="570" spans="1:4" x14ac:dyDescent="0.25">
      <c r="A570" s="18" t="s">
        <v>174</v>
      </c>
      <c r="B570" s="66" t="s">
        <v>678</v>
      </c>
      <c r="C570" s="20" t="s">
        <v>1472</v>
      </c>
      <c r="D570" s="21" t="s">
        <v>967</v>
      </c>
    </row>
    <row r="571" spans="1:4" x14ac:dyDescent="0.25">
      <c r="A571" s="18" t="s">
        <v>174</v>
      </c>
      <c r="B571" s="19" t="s">
        <v>679</v>
      </c>
      <c r="C571" s="20" t="s">
        <v>1473</v>
      </c>
      <c r="D571" s="21" t="s">
        <v>1039</v>
      </c>
    </row>
    <row r="572" spans="1:4" x14ac:dyDescent="0.25">
      <c r="A572" s="18" t="str">
        <f>[1]Sheet1!A49</f>
        <v>EarthShare Georgia; Enviormental Fund for Georgia, Inc.</v>
      </c>
      <c r="B572" s="19" t="str">
        <f>[1]Sheet1!B49</f>
        <v>The Trust for Public Land, Georgia</v>
      </c>
      <c r="C572" s="20" t="str">
        <f>[1]Sheet1!G49</f>
        <v>georgia@tpl.org</v>
      </c>
      <c r="D572" s="21" t="s">
        <v>1016</v>
      </c>
    </row>
    <row r="573" spans="1:4" x14ac:dyDescent="0.25">
      <c r="A573" s="18" t="str">
        <f>[1]Sheet1!A50</f>
        <v>EarthShare Georgia; Enviormental Fund for Georgia, Inc.</v>
      </c>
      <c r="B573" s="19" t="str">
        <f>[1]Sheet1!B50</f>
        <v>Trees Atlanta</v>
      </c>
      <c r="C573" s="20" t="str">
        <f>[1]Sheet1!G50</f>
        <v>info@treesatlanta.org</v>
      </c>
      <c r="D573" s="21" t="s">
        <v>1016</v>
      </c>
    </row>
    <row r="574" spans="1:4" x14ac:dyDescent="0.25">
      <c r="A574" s="18" t="str">
        <f>[1]Sheet1!A51</f>
        <v>EarthShare Georgia; Enviormental Fund for Georgia, Inc.</v>
      </c>
      <c r="B574" s="19" t="str">
        <f>[1]Sheet1!B51</f>
        <v>Trout Unlimited, Georgia Council</v>
      </c>
      <c r="C574" s="20" t="str">
        <f>[1]Sheet1!G51</f>
        <v>chairman@georgiatu.org</v>
      </c>
      <c r="D574" s="21" t="s">
        <v>1016</v>
      </c>
    </row>
    <row r="575" spans="1:4" x14ac:dyDescent="0.25">
      <c r="A575" s="18" t="str">
        <f>[1]Sheet1!A52</f>
        <v>EarthShare Georgia; Enviormental Fund for Georgia, Inc.</v>
      </c>
      <c r="B575" s="19" t="str">
        <f>[1]Sheet1!B52</f>
        <v>Union of Concerned Scientists</v>
      </c>
      <c r="C575" s="20" t="str">
        <f>[1]Sheet1!G52</f>
        <v>info@ucsusa.org</v>
      </c>
      <c r="D575" s="21" t="s">
        <v>1016</v>
      </c>
    </row>
    <row r="576" spans="1:4" x14ac:dyDescent="0.25">
      <c r="A576" s="18" t="str">
        <f>[1]Sheet1!A53</f>
        <v>EarthShare Georgia; Enviormental Fund for Georgia, Inc.</v>
      </c>
      <c r="B576" s="19" t="str">
        <f>[1]Sheet1!B53</f>
        <v>West Atlanta Waterdshed Alliance, Inc</v>
      </c>
      <c r="C576" s="20" t="str">
        <f>[1]Sheet1!G53</f>
        <v>info@wawa-online.org</v>
      </c>
      <c r="D576" s="21" t="s">
        <v>1016</v>
      </c>
    </row>
    <row r="577" spans="1:4" x14ac:dyDescent="0.25">
      <c r="A577" s="18" t="str">
        <f>[1]Sheet1!A54</f>
        <v>EarthShare Georgia; Enviormental Fund for Georgia, Inc.</v>
      </c>
      <c r="B577" s="19" t="str">
        <f>[1]Sheet1!B54</f>
        <v>Wilderness Southeast</v>
      </c>
      <c r="C577" s="20" t="str">
        <f>[1]Sheet1!G54</f>
        <v>naturesavannah@gmail.com</v>
      </c>
      <c r="D577" s="21" t="s">
        <v>1016</v>
      </c>
    </row>
    <row r="578" spans="1:4" x14ac:dyDescent="0.25">
      <c r="A578" s="18" t="str">
        <f>[1]Sheet1!A55</f>
        <v>EarthShare Georgia; Enviormental Fund for Georgia, Inc.</v>
      </c>
      <c r="B578" s="19" t="str">
        <f>[1]Sheet1!B55</f>
        <v>World Wildlife Fund</v>
      </c>
      <c r="C578" s="20" t="str">
        <f>[1]Sheet1!G55</f>
        <v>membership@wwfus.org</v>
      </c>
      <c r="D578" s="21" t="s">
        <v>1016</v>
      </c>
    </row>
    <row r="579" spans="1:4" x14ac:dyDescent="0.25">
      <c r="A579" s="67" t="str">
        <f>[1]Sheet1!A56</f>
        <v>EarthShare Georgia; Enviormental Fund for Georgia, Inc.</v>
      </c>
      <c r="B579" s="68" t="str">
        <f>[1]Sheet1!B56</f>
        <v>Xerces Society</v>
      </c>
      <c r="C579" s="69" t="str">
        <f>[1]Sheet1!G56</f>
        <v>membership@xerces.org</v>
      </c>
      <c r="D579" s="70" t="s">
        <v>1016</v>
      </c>
    </row>
  </sheetData>
  <conditionalFormatting sqref="C481">
    <cfRule type="duplicateValues" dxfId="25" priority="1"/>
  </conditionalFormatting>
  <conditionalFormatting sqref="D534"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</conditionalFormatting>
  <conditionalFormatting sqref="D535">
    <cfRule type="duplicateValues" dxfId="19" priority="17"/>
    <cfRule type="duplicateValues" dxfId="18" priority="18"/>
    <cfRule type="duplicateValues" dxfId="17" priority="19"/>
    <cfRule type="duplicateValues" dxfId="16" priority="20"/>
    <cfRule type="duplicateValues" dxfId="15" priority="21"/>
  </conditionalFormatting>
  <conditionalFormatting sqref="D536"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</conditionalFormatting>
  <conditionalFormatting sqref="D538"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</conditionalFormatting>
  <conditionalFormatting sqref="D540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hyperlinks>
    <hyperlink ref="C454" r:id="rId1" display="(770) 931-8080" xr:uid="{364C351E-8BA7-435E-8B16-EC1580B0959F}"/>
  </hyperlinks>
  <pageMargins left="0.7" right="0.7" top="0.75" bottom="0.75" header="0.3" footer="0.3"/>
  <pageSetup scale="10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Amelia</dc:creator>
  <cp:lastModifiedBy>Mehrotra, Shweta</cp:lastModifiedBy>
  <cp:lastPrinted>2025-04-04T13:17:32Z</cp:lastPrinted>
  <dcterms:created xsi:type="dcterms:W3CDTF">2024-10-22T20:54:08Z</dcterms:created>
  <dcterms:modified xsi:type="dcterms:W3CDTF">2025-04-04T13:19:19Z</dcterms:modified>
</cp:coreProperties>
</file>